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12885" activeTab="0"/>
  </bookViews>
  <sheets>
    <sheet name="年齢別クロス集計表（独身者）" sheetId="1" r:id="rId1"/>
    <sheet name="親との同居別クロス集計表（独身者）" sheetId="2" r:id="rId2"/>
    <sheet name="結婚経験別クロス集計表（独身者）" sheetId="3" r:id="rId3"/>
    <sheet name="職業別クロス集計表（独身者）" sheetId="4" r:id="rId4"/>
  </sheets>
  <definedNames/>
  <calcPr fullCalcOnLoad="1"/>
</workbook>
</file>

<file path=xl/sharedStrings.xml><?xml version="1.0" encoding="utf-8"?>
<sst xmlns="http://schemas.openxmlformats.org/spreadsheetml/2006/main" count="5164" uniqueCount="477">
  <si>
    <t>男性</t>
  </si>
  <si>
    <t>女性</t>
  </si>
  <si>
    <t>無回答</t>
  </si>
  <si>
    <t>合計</t>
  </si>
  <si>
    <t>18～19歳</t>
  </si>
  <si>
    <t>20～24歳</t>
  </si>
  <si>
    <t>25～29歳</t>
  </si>
  <si>
    <t>30～34歳</t>
  </si>
  <si>
    <t>35～39歳</t>
  </si>
  <si>
    <t>40～44歳</t>
  </si>
  <si>
    <t>45～49歳</t>
  </si>
  <si>
    <t>親と同居している</t>
  </si>
  <si>
    <t>親と離れて（別居して）生活している</t>
  </si>
  <si>
    <t>すでに亡くなられた</t>
  </si>
  <si>
    <t>はい</t>
  </si>
  <si>
    <t>いいえ</t>
  </si>
  <si>
    <t>いる</t>
  </si>
  <si>
    <t>いない</t>
  </si>
  <si>
    <t>１人</t>
  </si>
  <si>
    <t>２人</t>
  </si>
  <si>
    <t>３人</t>
  </si>
  <si>
    <t>４人</t>
  </si>
  <si>
    <t>５人以上</t>
  </si>
  <si>
    <t>---</t>
  </si>
  <si>
    <t>正規職員</t>
  </si>
  <si>
    <t>パート・アルバイト</t>
  </si>
  <si>
    <t>派遣・嘱託・契約社員</t>
  </si>
  <si>
    <t>自営業主</t>
  </si>
  <si>
    <t>家族従業者・内職</t>
  </si>
  <si>
    <t>無職・家事</t>
  </si>
  <si>
    <t>学生</t>
  </si>
  <si>
    <t>主として農林漁業</t>
  </si>
  <si>
    <t>農林漁業以外の自営業</t>
  </si>
  <si>
    <t>専門職</t>
  </si>
  <si>
    <t>管理職</t>
  </si>
  <si>
    <t>事務職</t>
  </si>
  <si>
    <t>販売・サービス職</t>
  </si>
  <si>
    <t>工場などの現場労働</t>
  </si>
  <si>
    <t>１～99人</t>
  </si>
  <si>
    <t>100～299人</t>
  </si>
  <si>
    <t>300人以上</t>
  </si>
  <si>
    <t>官公庁</t>
  </si>
  <si>
    <t>40時間未満</t>
  </si>
  <si>
    <t>40～50時間未満</t>
  </si>
  <si>
    <t>50～60時間未満</t>
  </si>
  <si>
    <t>60時間以上</t>
  </si>
  <si>
    <t>300万円未満</t>
  </si>
  <si>
    <t>300～400万円未満</t>
  </si>
  <si>
    <t>400～600万円未満</t>
  </si>
  <si>
    <t>600万円以上</t>
  </si>
  <si>
    <t>２年未満</t>
  </si>
  <si>
    <t>２～３年未満</t>
  </si>
  <si>
    <t>３～５年未満</t>
  </si>
  <si>
    <t>５～７年未満</t>
  </si>
  <si>
    <t>７～10年未満</t>
  </si>
  <si>
    <t>10～15年未満</t>
  </si>
  <si>
    <t>15年以上</t>
  </si>
  <si>
    <t>当分は今の仕事を続ける</t>
  </si>
  <si>
    <t>転職の可能性有り</t>
  </si>
  <si>
    <t>退職の可能性有り</t>
  </si>
  <si>
    <t>わからない</t>
  </si>
  <si>
    <t>６時以前</t>
  </si>
  <si>
    <t>６時台</t>
  </si>
  <si>
    <t>７時台</t>
  </si>
  <si>
    <t>８時台</t>
  </si>
  <si>
    <t>９時台</t>
  </si>
  <si>
    <t>10時以降</t>
  </si>
  <si>
    <t>17時以前</t>
  </si>
  <si>
    <t>17時台</t>
  </si>
  <si>
    <t>18時台</t>
  </si>
  <si>
    <t>19時台</t>
  </si>
  <si>
    <t>20時台</t>
  </si>
  <si>
    <t>21時以降</t>
  </si>
  <si>
    <t>５時間未満</t>
  </si>
  <si>
    <t>５時間～５時間30分未満</t>
  </si>
  <si>
    <t>５時間30分～６時間未満</t>
  </si>
  <si>
    <t>６時間～６時間30分未満</t>
  </si>
  <si>
    <t>６時間30分～７時間未満</t>
  </si>
  <si>
    <t>７時間～７時間30分未満</t>
  </si>
  <si>
    <t>７時間30分～８時間未満</t>
  </si>
  <si>
    <t>８時間～８時間30分未満</t>
  </si>
  <si>
    <t>８時間30分～９時間未満</t>
  </si>
  <si>
    <t>９時間以上</t>
  </si>
  <si>
    <t>15分未満</t>
  </si>
  <si>
    <t>15～30分未満</t>
  </si>
  <si>
    <t>30～45分未満</t>
  </si>
  <si>
    <t>45～60分未満</t>
  </si>
  <si>
    <t>60～75分未満</t>
  </si>
  <si>
    <t>75分以上</t>
  </si>
  <si>
    <t>規則的な勤務</t>
  </si>
  <si>
    <t>不規則勤務</t>
  </si>
  <si>
    <t>仕事・職場の事情</t>
  </si>
  <si>
    <t>結婚を機に</t>
  </si>
  <si>
    <t>出産を機に</t>
  </si>
  <si>
    <t>親族の介護のため</t>
  </si>
  <si>
    <t>上記以外の事情</t>
  </si>
  <si>
    <t>利点があると思う</t>
  </si>
  <si>
    <t>利点はないと思う</t>
  </si>
  <si>
    <t>経済的に余裕がもてる</t>
  </si>
  <si>
    <t>社会的信用を得たり、周囲と対等になれる</t>
  </si>
  <si>
    <t>精神的な安らぎの場が得られる</t>
  </si>
  <si>
    <t>現在愛情を感じている人と暮らせる</t>
  </si>
  <si>
    <t>自分の子どもや家族をもてる</t>
  </si>
  <si>
    <t>性的な充足が得られる</t>
  </si>
  <si>
    <t>生活上便利になる</t>
  </si>
  <si>
    <t>親から独立できる</t>
  </si>
  <si>
    <t>親を安心させたり周囲の期待にこたえられる</t>
  </si>
  <si>
    <t>その他</t>
  </si>
  <si>
    <t>行動や生き方が自由</t>
  </si>
  <si>
    <t>異性との交際が自由</t>
  </si>
  <si>
    <t>金銭的に裕福</t>
  </si>
  <si>
    <t>住宅や環境の選択の幅が広い</t>
  </si>
  <si>
    <t>家族を養う責任がなく気楽</t>
  </si>
  <si>
    <t>友人などとの広い人間関係が保ちやすい</t>
  </si>
  <si>
    <t>職業を持ち、社会とのつながりが保てる</t>
  </si>
  <si>
    <t>現在の家族とのつながりが保てる</t>
  </si>
  <si>
    <t>結婚せず、仕事を続ける</t>
  </si>
  <si>
    <t>結婚するが子どもは持たず、仕事を続ける</t>
  </si>
  <si>
    <t>結婚し、子どもを持つが、仕事も続ける</t>
  </si>
  <si>
    <t>結婚し子どもを持つが、結婚あるいは出産の機会にいったん退職し、子育て後に再び仕事を持つ</t>
  </si>
  <si>
    <t>結婚し子どもを持ち、結婚あるいは出産の機会に退職し、その後は仕事を持たない</t>
  </si>
  <si>
    <t>結婚し、子どもを持つが、子育てはパートナー（妻）にまかせて、仕事を中心とした生活を送る</t>
  </si>
  <si>
    <t>結婚し、子どもを持ち仕事を続けるが、できる範囲内で子育てにも参加する</t>
  </si>
  <si>
    <t>結婚し、子どもを持ち仕事を続けるが、積極的に子育てにも参加する</t>
  </si>
  <si>
    <t>結婚し、子どもを持つが、仕事はパートナー(妻)にまかせて、夫が仕事を辞め、家庭を中心とした生活を送る</t>
  </si>
  <si>
    <t>いずれ結婚するつもり</t>
  </si>
  <si>
    <t>一生結婚するつもりはない</t>
  </si>
  <si>
    <t>ある程度の年齢までには結婚するつもり</t>
  </si>
  <si>
    <t>理想的な相手が見つかるまでは結婚しなくてもかまわない</t>
  </si>
  <si>
    <t>40歳以上</t>
  </si>
  <si>
    <t>学校で</t>
  </si>
  <si>
    <t>職場や仕事の関係で</t>
  </si>
  <si>
    <t>幼なじみ・隣人関係</t>
  </si>
  <si>
    <t>学校以外のサークル活動やクラブ活動・習い事で</t>
  </si>
  <si>
    <t>友人や兄弟姉妹を通じて</t>
  </si>
  <si>
    <t>見合いで（親戚・上役などの紹介も含む）</t>
  </si>
  <si>
    <t>結婚相談所で</t>
  </si>
  <si>
    <t>街中や旅先で</t>
  </si>
  <si>
    <t>アルバイトで</t>
  </si>
  <si>
    <t>民間の出会いイベントで</t>
  </si>
  <si>
    <t>公的な出会いイベントで</t>
  </si>
  <si>
    <t>有効回答数</t>
  </si>
  <si>
    <t>結婚するにはまだ若すぎるから</t>
  </si>
  <si>
    <t>結婚する必要性をまだ感じないから</t>
  </si>
  <si>
    <t>今は、仕事（または学業）にうちこみたいから</t>
  </si>
  <si>
    <t>今は、趣味や娯楽を楽しみたいから</t>
  </si>
  <si>
    <t>独身の自由さや気楽さを失いたくないから</t>
  </si>
  <si>
    <t>適当な相手にまだめぐり会わないから</t>
  </si>
  <si>
    <t>異性とうまくつき合えないから</t>
  </si>
  <si>
    <t>結婚資金が足りないから</t>
  </si>
  <si>
    <t>結婚生活のための住居のめどがたたないから</t>
  </si>
  <si>
    <t>親や周囲が結婚に同意しない（だろう）から</t>
  </si>
  <si>
    <t>すでに結婚が決まっている</t>
  </si>
  <si>
    <t>問13　結婚相手を決める際に重視すること</t>
  </si>
  <si>
    <t>重視する</t>
  </si>
  <si>
    <t>考慮する</t>
  </si>
  <si>
    <t>あまり関係ない</t>
  </si>
  <si>
    <t>障害になることがあると思う</t>
  </si>
  <si>
    <t>障害になることはないと思う</t>
  </si>
  <si>
    <t>結婚生活のための住居</t>
  </si>
  <si>
    <t>結婚式（挙式や新生活の準備のための）費用</t>
  </si>
  <si>
    <t>親の承諾</t>
  </si>
  <si>
    <t>親との同居や扶養</t>
  </si>
  <si>
    <t>学校や学業上の問題</t>
  </si>
  <si>
    <t>職業や仕事上の問題</t>
  </si>
  <si>
    <t>年齢上のこと</t>
  </si>
  <si>
    <t>健康上のこと</t>
  </si>
  <si>
    <t>楽しいと思う</t>
  </si>
  <si>
    <t>楽しいと思うこととつらいと思うことが同じくらい</t>
  </si>
  <si>
    <t>つらいと思う</t>
  </si>
  <si>
    <t>問17　身近な状況について</t>
  </si>
  <si>
    <t>あてはまる</t>
  </si>
  <si>
    <t>どちらかといえばあてはまる</t>
  </si>
  <si>
    <t>どちらかといえばあてはまらない</t>
  </si>
  <si>
    <t>あてはらまらない</t>
  </si>
  <si>
    <t>該当しない</t>
  </si>
  <si>
    <t>就職をいつまでにするか考えている</t>
  </si>
  <si>
    <t>仕事をいつまで続けるか考えている</t>
  </si>
  <si>
    <t>結婚をいつまでにするか考えている</t>
  </si>
  <si>
    <t>子どもをいつまでに持つか考えている</t>
  </si>
  <si>
    <t>上記１～４の将来設計は特に持っていない</t>
  </si>
  <si>
    <t>問19　結婚、家族、子育てに関する意識</t>
  </si>
  <si>
    <t>そう思う</t>
  </si>
  <si>
    <t>どちらかといえばそう思う</t>
  </si>
  <si>
    <t>どちらかといえばそう思わない</t>
  </si>
  <si>
    <t>そう思わない</t>
  </si>
  <si>
    <t>子育てにかかる経済的支援</t>
  </si>
  <si>
    <t>保育所等の保育サービスの充実</t>
  </si>
  <si>
    <t>親子を対象とした地域における子育て支援事業（地域子育て支援拠点事業やファミリーサポートセンターなど）</t>
  </si>
  <si>
    <t>男性の育児休暇取得の推進</t>
  </si>
  <si>
    <t>働き方改革の推進・ワークライフバランスの向上</t>
  </si>
  <si>
    <t>出産・子育て後、再就職を希望する者に対する支援</t>
  </si>
  <si>
    <t>子育てしやすい住宅施策やまちの遊び場の充実</t>
  </si>
  <si>
    <t>自然・社会体験、ボランティア、スポーツ活動など子どものための事業</t>
  </si>
  <si>
    <t>公的な結婚応援事業</t>
  </si>
  <si>
    <t>民間の結婚や出会いのサイトに登録したことがある</t>
  </si>
  <si>
    <t>行政の関係する結婚や出会いのサイトに登録したことがある</t>
  </si>
  <si>
    <t>上記のどちらも登録したことがある</t>
  </si>
  <si>
    <t>登録したことがない</t>
  </si>
  <si>
    <t>買物など日常の生活環境が整っているから</t>
  </si>
  <si>
    <t>通勤・通学に便利だから</t>
  </si>
  <si>
    <t>教育環境が充実しているから</t>
  </si>
  <si>
    <t>医療が充実しているから</t>
  </si>
  <si>
    <t>家賃など住居費が安いから</t>
  </si>
  <si>
    <t>治安を守るための対策が十分だから</t>
  </si>
  <si>
    <t>福祉サービスが充実しているから</t>
  </si>
  <si>
    <t>緑などの自然環境がよいから</t>
  </si>
  <si>
    <t>買物など日常の生活環境が整っていないから</t>
  </si>
  <si>
    <t>通勤・通学に不便だから</t>
  </si>
  <si>
    <t>教育環境が充実していないから</t>
  </si>
  <si>
    <t>医療が充実していないから</t>
  </si>
  <si>
    <t>家賃など住居費が高いから</t>
  </si>
  <si>
    <t>治安を守るための対策が不十分だから</t>
  </si>
  <si>
    <t>福祉サービスが充実していないから</t>
  </si>
  <si>
    <t>緑などの自然環境がよくないから</t>
  </si>
  <si>
    <t>大阪府</t>
  </si>
  <si>
    <t>京都府</t>
  </si>
  <si>
    <t>その他近畿圏内（三重県含む)</t>
  </si>
  <si>
    <t>東京圏</t>
  </si>
  <si>
    <t>問１③　親との同居／別居</t>
  </si>
  <si>
    <t>問２　結婚経験の有無</t>
  </si>
  <si>
    <t>問２－１①　子どもの有無</t>
  </si>
  <si>
    <t>問２－１②　子どもの人数</t>
  </si>
  <si>
    <t>問３①　就労形態　a.最後に学校を卒業した直後</t>
  </si>
  <si>
    <t>問３②　職種　a.最後に学校を卒業した直後</t>
  </si>
  <si>
    <t>問３③　勤め先の従業員数　a.最後に学校を卒業した直後</t>
  </si>
  <si>
    <t>問３①　就労形態　b.現在</t>
  </si>
  <si>
    <t>問３②　職種　b.現在</t>
  </si>
  <si>
    <t>問３③　勤め先の従業員数　b.現在</t>
  </si>
  <si>
    <t>問４①　一週間の労働時間</t>
  </si>
  <si>
    <t>問４②　年間の収入</t>
  </si>
  <si>
    <t>問４③　仕事の継続年数</t>
  </si>
  <si>
    <t>問４④　今後の就労継続の見通し</t>
  </si>
  <si>
    <t>問４⑤　平均的な出勤時刻</t>
  </si>
  <si>
    <t>問４⑥　平均的な帰宅時刻</t>
  </si>
  <si>
    <t>問４⑦　勤務日の睡眠時間</t>
  </si>
  <si>
    <t>問４⑧　通勤時間（片道）</t>
  </si>
  <si>
    <t>問４⑨　不規則勤務であるか</t>
  </si>
  <si>
    <t>問４⑩　転職・退職が予想される理由</t>
  </si>
  <si>
    <t>問５①　結婚することの利点の有無</t>
  </si>
  <si>
    <t>問５②　結婚することの具体的な利点（最大）</t>
  </si>
  <si>
    <t>問５②　結婚することの具体的な利点（２番め）</t>
  </si>
  <si>
    <t>問６①　独身生活の利点の有無</t>
  </si>
  <si>
    <t>問６②　独身生活の具体的な利点（最大）</t>
  </si>
  <si>
    <t>問６②　独身生活の具体的な利点（二番目）</t>
  </si>
  <si>
    <t>問７－１①　女性の理想のライフコース</t>
  </si>
  <si>
    <t>問７－１②　女性の予定のライフコース</t>
  </si>
  <si>
    <t>問７－１③　男性が期待する女性のライフコース</t>
  </si>
  <si>
    <t>問７－２①　男性の理想のライフコース</t>
  </si>
  <si>
    <t>問７－２②　男性の予定のライフコース</t>
  </si>
  <si>
    <t>問７－２③　女性が期待する男性のライフコース</t>
  </si>
  <si>
    <t>問８　結婚意欲</t>
  </si>
  <si>
    <t>問９　結婚時期についての考え</t>
  </si>
  <si>
    <t>問10　希望結婚年齢</t>
  </si>
  <si>
    <t>問11　交際相手と知り会うきっかけの希望（３つ以内で複数回答）</t>
  </si>
  <si>
    <t>問12　現在独身でいる理由（最大）</t>
  </si>
  <si>
    <t>問12　現在独身でいる理由（二番目）</t>
  </si>
  <si>
    <t>問12　現在独身でいる理由（三番目）</t>
  </si>
  <si>
    <t>問13① 相手の経済力</t>
  </si>
  <si>
    <t>問13② 相手の性格</t>
  </si>
  <si>
    <t>問13③ 自分の仕事や生き方に対する理解と協力</t>
  </si>
  <si>
    <t>問13④ 家事・育児に対する能力や姿勢</t>
  </si>
  <si>
    <t>問13⑤ 価値観が合うこと</t>
  </si>
  <si>
    <t>問14①　結婚することの障害</t>
  </si>
  <si>
    <t>問14②　障害になると思うこと（最大）</t>
  </si>
  <si>
    <t>問14②　障害になると思うこと（二番目）</t>
  </si>
  <si>
    <t>問15①　希望する子ども数</t>
  </si>
  <si>
    <t>子どもはいらない</t>
  </si>
  <si>
    <t>１人</t>
  </si>
  <si>
    <t>２人</t>
  </si>
  <si>
    <t>３人</t>
  </si>
  <si>
    <t>４人</t>
  </si>
  <si>
    <t>５人以上</t>
  </si>
  <si>
    <t>無回答</t>
  </si>
  <si>
    <t>合計</t>
  </si>
  <si>
    <t>問15①　希望する子ども数（５人以上の記入）</t>
  </si>
  <si>
    <t>問15②　最初の子どもを持ちたい年齢</t>
  </si>
  <si>
    <t>問16　子育てに対する考え</t>
  </si>
  <si>
    <t>問17①　赤ちゃんや小さい子どもとふれあう機会がよくあった（よくある）</t>
  </si>
  <si>
    <t>問17②  両親のような夫婦関係をうらやましく思う</t>
  </si>
  <si>
    <t>問17③  結婚しているまわりの友人をみると、幸せそうだと思う</t>
  </si>
  <si>
    <t>問17④  同年代の友人やきょうだいに、子どもを持っている人が多い</t>
  </si>
  <si>
    <t>問18　将来設計について（複数回答）</t>
  </si>
  <si>
    <t>問19①　生涯を独身で過ごすというのは、望ましい生き方ではない</t>
  </si>
  <si>
    <t>問19②  男女が一緒に暮らすなら結婚すべきである</t>
  </si>
  <si>
    <t>問19③  結婚後は、夫は外で働き、妻は家庭を守るべきだ</t>
  </si>
  <si>
    <t>問19④  結婚したら、子どもは持つべきだ</t>
  </si>
  <si>
    <t>問19⑤  少なくとも子どもが小さいうちは、母親は仕事を持たずに家にいるのが望ましい</t>
  </si>
  <si>
    <t>問19⑥  妊娠をきっかけとする結婚（いわゆる「授かり婚」）には抵抗がない</t>
  </si>
  <si>
    <t>問19⑦  子どもにはできるだけお金（十分な教育費用など）をかけたいと思う</t>
  </si>
  <si>
    <t>問19⑧  子どもがいたら生活は楽しくなると思う（楽しい）</t>
  </si>
  <si>
    <t>問19⑨　老後のことを考えると子どもはいた方がよいと思う</t>
  </si>
  <si>
    <t>問19⑩  子どもができると子ども中心の生活になるのは仕方がないと思う</t>
  </si>
  <si>
    <t>問19⑪  子どもは一人よりもきょうだいがいる中で育てたいと思う</t>
  </si>
  <si>
    <t>問19⑫  親にも子育てに協力してもらいたいと思う</t>
  </si>
  <si>
    <t>問19⑬  結婚していなくても、子どもを持って構わない</t>
  </si>
  <si>
    <t>問20　重要と考える子育て支援策（最重要）</t>
  </si>
  <si>
    <t>問20　重要と考える子育て支援策（重要１）</t>
  </si>
  <si>
    <t>問20　重要と考える子育て支援策（重要２）</t>
  </si>
  <si>
    <t>問21　婚活サイト等の利用状況</t>
  </si>
  <si>
    <t>問22①　奈良県は結婚して子どもを生み育てやすいところだと思うか</t>
  </si>
  <si>
    <t>問22②　子どもを生み育てやすいところだと思う理由（複数回答）</t>
  </si>
  <si>
    <t>問22③　子どもを生み育てやすいところだと思わない理由（複数回答）</t>
  </si>
  <si>
    <t>問22－１　子どもを生み育てやすいと感じる地域（複数回答）</t>
  </si>
  <si>
    <t>問１①　年齢構成</t>
  </si>
  <si>
    <t>問１②　性別</t>
  </si>
  <si>
    <t>問２　結婚経験の有無</t>
  </si>
  <si>
    <t>問２－１①　子どもの有無</t>
  </si>
  <si>
    <t>問２－１②　子どもの人数</t>
  </si>
  <si>
    <t>問３①　就労形態　a.最後に学校を卒業した直後</t>
  </si>
  <si>
    <t>問３②　職種　a.最後に学校を卒業した直後</t>
  </si>
  <si>
    <t>問３③　勤め先の従業員数　a.最後に学校を卒業した直後</t>
  </si>
  <si>
    <t>問３①　就労形態　b.現在</t>
  </si>
  <si>
    <t>問３②　職種　b.現在</t>
  </si>
  <si>
    <t>問３③　勤め先の従業員数　b.現在</t>
  </si>
  <si>
    <t>問４①　一週間の労働時間</t>
  </si>
  <si>
    <t>問４②　年間の収入</t>
  </si>
  <si>
    <t>問４③　仕事の継続年数</t>
  </si>
  <si>
    <t>問４④　今後の就労継続の見通し</t>
  </si>
  <si>
    <t>問４⑤　平均的な出勤時刻</t>
  </si>
  <si>
    <t>問４⑥　平均的な帰宅時刻</t>
  </si>
  <si>
    <t>問４⑦　勤務日の睡眠時間</t>
  </si>
  <si>
    <t>問４⑧　通勤時間（片道）</t>
  </si>
  <si>
    <t>問４⑨　不規則勤務であるか</t>
  </si>
  <si>
    <t>問４⑩　転職・退職が予想される理由</t>
  </si>
  <si>
    <t>問５①　結婚することの利点の有無</t>
  </si>
  <si>
    <t>問５②　結婚することの具体的な利点（最大）</t>
  </si>
  <si>
    <t>問５②　結婚することの具体的な利点（２番め）</t>
  </si>
  <si>
    <t>問６①　独身生活の利点の有無</t>
  </si>
  <si>
    <t>問６②　独身生活の具体的な利点（最大）</t>
  </si>
  <si>
    <t>問６②　独身生活の具体的な利点（二番目）</t>
  </si>
  <si>
    <t>問７－１①　女性の理想のライフコース</t>
  </si>
  <si>
    <t>問７－１②　女性の予定のライフコース</t>
  </si>
  <si>
    <t>問７－１③　男性が期待する女性のライフコース</t>
  </si>
  <si>
    <t>問７－２①　男性の理想のライフコース</t>
  </si>
  <si>
    <t>問７－２②　男性の予定のライフコース</t>
  </si>
  <si>
    <t>問７－２③　女性が期待する男性のライフコース</t>
  </si>
  <si>
    <t>問８　結婚意欲</t>
  </si>
  <si>
    <t>問９　結婚時期についての考え</t>
  </si>
  <si>
    <t>問10　希望結婚年齢</t>
  </si>
  <si>
    <t>問11　交際相手と知り会うきっかけの希望（３つ以内で複数回答）</t>
  </si>
  <si>
    <t>問12　現在独身でいる理由（最大）</t>
  </si>
  <si>
    <t>問12　現在独身でいる理由（二番目）</t>
  </si>
  <si>
    <t>問12　現在独身でいる理由（三番目）</t>
  </si>
  <si>
    <t>問13① 相手の経済力</t>
  </si>
  <si>
    <t>問13② 相手の性格</t>
  </si>
  <si>
    <t>問13③ 自分の仕事や生き方に対する理解と協力</t>
  </si>
  <si>
    <t>問13④ 家事・育児に対する能力や姿勢</t>
  </si>
  <si>
    <t>問13⑤ 価値観が合うこと</t>
  </si>
  <si>
    <t>問14①　結婚することの障害</t>
  </si>
  <si>
    <t>問14②　障害になると思うこと（最大）</t>
  </si>
  <si>
    <t>問14②　障害になると思うこと（二番目）</t>
  </si>
  <si>
    <t>問15①　希望する子ども数</t>
  </si>
  <si>
    <t>子どもはいらない</t>
  </si>
  <si>
    <t>１人</t>
  </si>
  <si>
    <t>２人</t>
  </si>
  <si>
    <t>３人</t>
  </si>
  <si>
    <t>４人</t>
  </si>
  <si>
    <t>５人以上</t>
  </si>
  <si>
    <t>無回答</t>
  </si>
  <si>
    <t>合計</t>
  </si>
  <si>
    <t>問15①　希望する子ども数（５人以上の記入）</t>
  </si>
  <si>
    <t>問15②　最初の子どもを持ちたい年齢</t>
  </si>
  <si>
    <t>問16　子育てに対する考え</t>
  </si>
  <si>
    <t>問17①　赤ちゃんや小さい子どもとふれあう機会がよくあった（よくある）</t>
  </si>
  <si>
    <t>問17②  両親のような夫婦関係をうらやましく思う</t>
  </si>
  <si>
    <t>問17③  結婚しているまわりの友人をみると、幸せそうだと思う</t>
  </si>
  <si>
    <t>問17④  同年代の友人やきょうだいに、子どもを持っている人が多い</t>
  </si>
  <si>
    <t>問18　将来設計について（複数回答）</t>
  </si>
  <si>
    <t>問19①　生涯を独身で過ごすというのは、望ましい生き方ではない</t>
  </si>
  <si>
    <t>問19②  男女が一緒に暮らすなら結婚すべきである</t>
  </si>
  <si>
    <t>問19③  結婚後は、夫は外で働き、妻は家庭を守るべきだ</t>
  </si>
  <si>
    <t>問19④  結婚したら、子どもは持つべきだ</t>
  </si>
  <si>
    <t>問19⑤  少なくとも子どもが小さいうちは、母親は仕事を持たずに家にいるのが望ましい</t>
  </si>
  <si>
    <t>問19⑥  妊娠をきっかけとする結婚（いわゆる「授かり婚」）には抵抗がない</t>
  </si>
  <si>
    <t>問19⑦  子どもにはできるだけお金（十分な教育費用など）をかけたいと思う</t>
  </si>
  <si>
    <t>問19⑧  子どもがいたら生活は楽しくなると思う（楽しい）</t>
  </si>
  <si>
    <t>問19⑨　老後のことを考えると子どもはいた方がよいと思う</t>
  </si>
  <si>
    <t>問19⑩  子どもができると子ども中心の生活になるのは仕方がないと思う</t>
  </si>
  <si>
    <t>問19⑪  子どもは一人よりもきょうだいがいる中で育てたいと思う</t>
  </si>
  <si>
    <t>問19⑫  親にも子育てに協力してもらいたいと思う</t>
  </si>
  <si>
    <t>問19⑬  結婚していなくても、子どもを持って構わない</t>
  </si>
  <si>
    <t>問20　重要と考える子育て支援策（最重要）</t>
  </si>
  <si>
    <t>問20　重要と考える子育て支援策（重要１）</t>
  </si>
  <si>
    <t>問20　重要と考える子育て支援策（重要２）</t>
  </si>
  <si>
    <t>問21　婚活サイト等の利用状況</t>
  </si>
  <si>
    <t>問22①　奈良県は結婚して子どもを生み育てやすいところだと思うか</t>
  </si>
  <si>
    <t>問22②　子どもを生み育てやすいところだと思う理由（複数回答）</t>
  </si>
  <si>
    <t>問22③　子どもを生み育てやすいところだと思わない理由（複数回答）</t>
  </si>
  <si>
    <t>問22－１　子どもを生み育てやすいと感じる地域（複数回答）</t>
  </si>
  <si>
    <t>問１①　年齢構成</t>
  </si>
  <si>
    <t>問１②　性別</t>
  </si>
  <si>
    <t>問１③　親との同居／別居</t>
  </si>
  <si>
    <t>問２－１①　子どもの有無</t>
  </si>
  <si>
    <t>問２－１②　子どもの人数</t>
  </si>
  <si>
    <t>問３①　就労形態　a.最後に学校を卒業した直後</t>
  </si>
  <si>
    <t>問３②　職種　a.最後に学校を卒業した直後</t>
  </si>
  <si>
    <t>問３③　勤め先の従業員数　a.最後に学校を卒業した直後</t>
  </si>
  <si>
    <t>問３①　就労形態　b.現在</t>
  </si>
  <si>
    <t>問３②　職種　b.現在</t>
  </si>
  <si>
    <t>問３③　勤め先の従業員数　b.現在</t>
  </si>
  <si>
    <t>問４①　一週間の労働時間</t>
  </si>
  <si>
    <t>問４②　年間の収入</t>
  </si>
  <si>
    <t>問４③　仕事の継続年数</t>
  </si>
  <si>
    <t>問４④　今後の就労継続の見通し</t>
  </si>
  <si>
    <t>問４⑤　平均的な出勤時刻</t>
  </si>
  <si>
    <t>問４⑥　平均的な帰宅時刻</t>
  </si>
  <si>
    <t>問４⑦　勤務日の睡眠時間</t>
  </si>
  <si>
    <t>問４⑧　通勤時間（片道）</t>
  </si>
  <si>
    <t>問４⑨　不規則勤務であるか</t>
  </si>
  <si>
    <t>問４⑩　転職・退職が予想される理由</t>
  </si>
  <si>
    <t>問５①　結婚することの利点の有無</t>
  </si>
  <si>
    <t>問５②　結婚することの具体的な利点（最大）</t>
  </si>
  <si>
    <t>問５②　結婚することの具体的な利点（２番め）</t>
  </si>
  <si>
    <t>問６①　独身生活の利点の有無</t>
  </si>
  <si>
    <t>問６②　独身生活の具体的な利点（最大）</t>
  </si>
  <si>
    <t>問６②　独身生活の具体的な利点（二番目）</t>
  </si>
  <si>
    <t>問７－１①　女性の理想のライフコース</t>
  </si>
  <si>
    <t>問７－１②　女性の予定のライフコース</t>
  </si>
  <si>
    <t>問７－１③　男性が期待する女性のライフコース</t>
  </si>
  <si>
    <t>問７－２①　男性の理想のライフコース</t>
  </si>
  <si>
    <t>問７－２②　男性の予定のライフコース</t>
  </si>
  <si>
    <t>問７－２③　女性が期待する男性のライフコース</t>
  </si>
  <si>
    <t>問８　結婚意欲</t>
  </si>
  <si>
    <t>問９　結婚時期についての考え</t>
  </si>
  <si>
    <t>問10　希望結婚年齢</t>
  </si>
  <si>
    <t>問11　交際相手と知り会うきっかけの希望（３つ以内で複数回答）</t>
  </si>
  <si>
    <t>問12　現在独身でいる理由（最大）</t>
  </si>
  <si>
    <t>問12　現在独身でいる理由（二番目）</t>
  </si>
  <si>
    <t>問12　現在独身でいる理由（三番目）</t>
  </si>
  <si>
    <t>問13① 相手の経済力</t>
  </si>
  <si>
    <t>問13② 相手の性格</t>
  </si>
  <si>
    <t>問13③ 自分の仕事や生き方に対する理解と協力</t>
  </si>
  <si>
    <t>問13④ 家事・育児に対する能力や姿勢</t>
  </si>
  <si>
    <t>問13⑤ 価値観が合うこと</t>
  </si>
  <si>
    <t>問14①　結婚することの障害</t>
  </si>
  <si>
    <t>問14②　障害になると思うこと（最大）</t>
  </si>
  <si>
    <t>問14②　障害になると思うこと（二番目）</t>
  </si>
  <si>
    <t>問15①　希望する子ども数</t>
  </si>
  <si>
    <t>子どもはいらない</t>
  </si>
  <si>
    <t>１人</t>
  </si>
  <si>
    <t>２人</t>
  </si>
  <si>
    <t>３人</t>
  </si>
  <si>
    <t>４人</t>
  </si>
  <si>
    <t>５人以上</t>
  </si>
  <si>
    <t>無回答</t>
  </si>
  <si>
    <t>合計</t>
  </si>
  <si>
    <t>問15①　希望する子ども数（５人以上の記入）</t>
  </si>
  <si>
    <t>問15②　最初の子どもを持ちたい年齢</t>
  </si>
  <si>
    <t>問16　子育てに対する考え</t>
  </si>
  <si>
    <t>問17①　赤ちゃんや小さい子どもとふれあう機会がよくあった（よくある）</t>
  </si>
  <si>
    <t>問17②  両親のような夫婦関係をうらやましく思う</t>
  </si>
  <si>
    <t>問17③  結婚しているまわりの友人をみると、幸せそうだと思う</t>
  </si>
  <si>
    <t>問17④  同年代の友人やきょうだいに、子どもを持っている人が多い</t>
  </si>
  <si>
    <t>問18　将来設計について（複数回答）</t>
  </si>
  <si>
    <t>問19①　生涯を独身で過ごすというのは、望ましい生き方ではない</t>
  </si>
  <si>
    <t>問19②  男女が一緒に暮らすなら結婚すべきである</t>
  </si>
  <si>
    <t>問19③  結婚後は、夫は外で働き、妻は家庭を守るべきだ</t>
  </si>
  <si>
    <t>問19④  結婚したら、子どもは持つべきだ</t>
  </si>
  <si>
    <t>問19⑤  少なくとも子どもが小さいうちは、母親は仕事を持たずに家にいるのが望ましい</t>
  </si>
  <si>
    <t>問19⑥  妊娠をきっかけとする結婚（いわゆる「授かり婚」）には抵抗がない</t>
  </si>
  <si>
    <t>問19⑦  子どもにはできるだけお金（十分な教育費用など）をかけたいと思う</t>
  </si>
  <si>
    <t>問19⑧  子どもがいたら生活は楽しくなると思う（楽しい）</t>
  </si>
  <si>
    <t>問19⑨　老後のことを考えると子どもはいた方がよいと思う</t>
  </si>
  <si>
    <t>問19⑩  子どもができると子ども中心の生活になるのは仕方がないと思う</t>
  </si>
  <si>
    <t>問19⑪  子どもは一人よりもきょうだいがいる中で育てたいと思う</t>
  </si>
  <si>
    <t>問19⑫  親にも子育てに協力してもらいたいと思う</t>
  </si>
  <si>
    <t>問19⑬  結婚していなくても、子どもを持って構わない</t>
  </si>
  <si>
    <t>問20　重要と考える子育て支援策（最重要）</t>
  </si>
  <si>
    <t>問20　重要と考える子育て支援策（重要１）</t>
  </si>
  <si>
    <t>問20　重要と考える子育て支援策（重要２）</t>
  </si>
  <si>
    <t>問21　婚活サイト等の利用状況</t>
  </si>
  <si>
    <t>問22①　奈良県は結婚して子どもを生み育てやすいところだと思うか</t>
  </si>
  <si>
    <t>問22②　子どもを生み育てやすいところだと思う理由（複数回答）</t>
  </si>
  <si>
    <t>問22③　子どもを生み育てやすいところだと思わない理由（複数回答）</t>
  </si>
  <si>
    <t>問22－１　子どもを生み育てやすいと感じる地域（複数回答）</t>
  </si>
  <si>
    <t>問１③　親との同居／別居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</si>
</sst>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%"/>
    <numFmt numFmtId="177" formatCode="#,##0_ "/>
    <numFmt numFmtId="178" formatCode="0.0%"/>
  </numFmts>
  <fonts count="3">
    <font>
      <sz val="10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double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7" fontId="2" fillId="0" borderId="0" xfId="0" applyNumberFormat="1" applyFont="1" applyAlignment="1">
      <alignment vertical="center"/>
    </xf>
    <xf numFmtId="177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8" fontId="2" fillId="0" borderId="8" xfId="15" applyNumberFormat="1" applyFont="1" applyBorder="1" applyAlignment="1">
      <alignment vertical="center"/>
    </xf>
    <xf numFmtId="178" fontId="2" fillId="0" borderId="9" xfId="15" applyNumberFormat="1" applyFont="1" applyBorder="1" applyAlignment="1">
      <alignment vertical="center"/>
    </xf>
    <xf numFmtId="178" fontId="2" fillId="0" borderId="10" xfId="15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8" fontId="2" fillId="0" borderId="14" xfId="15" applyNumberFormat="1" applyFont="1" applyBorder="1" applyAlignment="1">
      <alignment vertical="center"/>
    </xf>
    <xf numFmtId="178" fontId="2" fillId="0" borderId="15" xfId="15" applyNumberFormat="1" applyFont="1" applyBorder="1" applyAlignment="1">
      <alignment vertical="center"/>
    </xf>
    <xf numFmtId="178" fontId="2" fillId="0" borderId="16" xfId="15" applyNumberFormat="1" applyFont="1" applyBorder="1" applyAlignment="1">
      <alignment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5"/>
  <sheetViews>
    <sheetView tabSelected="1" zoomScaleSheetLayoutView="100" workbookViewId="0" topLeftCell="A1">
      <selection activeCell="A1" sqref="A1"/>
    </sheetView>
  </sheetViews>
  <sheetFormatPr defaultColWidth="9.140625" defaultRowHeight="12"/>
  <cols>
    <col min="1" max="16384" width="8.7109375" style="1" customWidth="1"/>
  </cols>
  <sheetData>
    <row r="1" ht="11.25">
      <c r="A1" s="1" t="s">
        <v>305</v>
      </c>
    </row>
    <row r="2" ht="12" thickBot="1"/>
    <row r="3" spans="1:5" ht="11.25">
      <c r="A3" s="2"/>
      <c r="B3" s="3" t="s">
        <v>0</v>
      </c>
      <c r="C3" s="3" t="s">
        <v>1</v>
      </c>
      <c r="D3" s="4" t="s">
        <v>2</v>
      </c>
      <c r="E3" s="5" t="s">
        <v>3</v>
      </c>
    </row>
    <row r="4" spans="1:5" ht="11.25">
      <c r="A4" s="21" t="s">
        <v>4</v>
      </c>
      <c r="B4" s="6">
        <v>24</v>
      </c>
      <c r="C4" s="6">
        <v>20</v>
      </c>
      <c r="D4" s="7">
        <v>0</v>
      </c>
      <c r="E4" s="8">
        <v>44</v>
      </c>
    </row>
    <row r="5" spans="1:5" ht="11.25">
      <c r="A5" s="22"/>
      <c r="B5" s="9">
        <f>B4/$E4</f>
        <v>0.5454545454545454</v>
      </c>
      <c r="C5" s="9">
        <f>C4/$E4</f>
        <v>0.45454545454545453</v>
      </c>
      <c r="D5" s="10">
        <f>D4/$E4</f>
        <v>0</v>
      </c>
      <c r="E5" s="11">
        <f>E4/$E4</f>
        <v>1</v>
      </c>
    </row>
    <row r="6" spans="1:5" ht="11.25">
      <c r="A6" s="21" t="s">
        <v>5</v>
      </c>
      <c r="B6" s="6">
        <v>68</v>
      </c>
      <c r="C6" s="6">
        <v>124</v>
      </c>
      <c r="D6" s="7">
        <v>1</v>
      </c>
      <c r="E6" s="8">
        <v>193</v>
      </c>
    </row>
    <row r="7" spans="1:5" ht="11.25">
      <c r="A7" s="22"/>
      <c r="B7" s="9">
        <f>B6/$E6</f>
        <v>0.35233160621761656</v>
      </c>
      <c r="C7" s="9">
        <f>C6/$E6</f>
        <v>0.6424870466321243</v>
      </c>
      <c r="D7" s="10">
        <f>D6/$E6</f>
        <v>0.0051813471502590676</v>
      </c>
      <c r="E7" s="11">
        <f>E6/$E6</f>
        <v>1</v>
      </c>
    </row>
    <row r="8" spans="1:5" ht="11.25">
      <c r="A8" s="21" t="s">
        <v>6</v>
      </c>
      <c r="B8" s="6">
        <v>47</v>
      </c>
      <c r="C8" s="6">
        <v>101</v>
      </c>
      <c r="D8" s="7">
        <v>0</v>
      </c>
      <c r="E8" s="8">
        <v>148</v>
      </c>
    </row>
    <row r="9" spans="1:5" ht="11.25">
      <c r="A9" s="22"/>
      <c r="B9" s="9">
        <f>B8/$E8</f>
        <v>0.31756756756756754</v>
      </c>
      <c r="C9" s="9">
        <f>C8/$E8</f>
        <v>0.6824324324324325</v>
      </c>
      <c r="D9" s="10">
        <f>D8/$E8</f>
        <v>0</v>
      </c>
      <c r="E9" s="11">
        <f>E8/$E8</f>
        <v>1</v>
      </c>
    </row>
    <row r="10" spans="1:5" ht="11.25">
      <c r="A10" s="21" t="s">
        <v>7</v>
      </c>
      <c r="B10" s="6">
        <v>44</v>
      </c>
      <c r="C10" s="6">
        <v>58</v>
      </c>
      <c r="D10" s="7">
        <v>0</v>
      </c>
      <c r="E10" s="8">
        <v>102</v>
      </c>
    </row>
    <row r="11" spans="1:5" ht="11.25">
      <c r="A11" s="22"/>
      <c r="B11" s="9">
        <f>B10/$E10</f>
        <v>0.43137254901960786</v>
      </c>
      <c r="C11" s="9">
        <f>C10/$E10</f>
        <v>0.5686274509803921</v>
      </c>
      <c r="D11" s="10">
        <f>D10/$E10</f>
        <v>0</v>
      </c>
      <c r="E11" s="11">
        <f>E10/$E10</f>
        <v>1</v>
      </c>
    </row>
    <row r="12" spans="1:5" ht="11.25">
      <c r="A12" s="21" t="s">
        <v>8</v>
      </c>
      <c r="B12" s="6">
        <v>45</v>
      </c>
      <c r="C12" s="6">
        <v>47</v>
      </c>
      <c r="D12" s="7">
        <v>0</v>
      </c>
      <c r="E12" s="8">
        <v>92</v>
      </c>
    </row>
    <row r="13" spans="1:5" ht="11.25">
      <c r="A13" s="22"/>
      <c r="B13" s="9">
        <f>B12/$E12</f>
        <v>0.4891304347826087</v>
      </c>
      <c r="C13" s="9">
        <f>C12/$E12</f>
        <v>0.5108695652173914</v>
      </c>
      <c r="D13" s="10">
        <f>D12/$E12</f>
        <v>0</v>
      </c>
      <c r="E13" s="11">
        <f>E12/$E12</f>
        <v>1</v>
      </c>
    </row>
    <row r="14" spans="1:5" ht="11.25">
      <c r="A14" s="21" t="s">
        <v>9</v>
      </c>
      <c r="B14" s="6">
        <v>37</v>
      </c>
      <c r="C14" s="6">
        <v>60</v>
      </c>
      <c r="D14" s="7">
        <v>0</v>
      </c>
      <c r="E14" s="8">
        <v>97</v>
      </c>
    </row>
    <row r="15" spans="1:5" ht="11.25">
      <c r="A15" s="22"/>
      <c r="B15" s="9">
        <f>B14/$E14</f>
        <v>0.38144329896907214</v>
      </c>
      <c r="C15" s="9">
        <f>C14/$E14</f>
        <v>0.6185567010309279</v>
      </c>
      <c r="D15" s="10">
        <f>D14/$E14</f>
        <v>0</v>
      </c>
      <c r="E15" s="11">
        <f>E14/$E14</f>
        <v>1</v>
      </c>
    </row>
    <row r="16" spans="1:5" ht="11.25">
      <c r="A16" s="21" t="s">
        <v>10</v>
      </c>
      <c r="B16" s="6">
        <v>35</v>
      </c>
      <c r="C16" s="6">
        <v>52</v>
      </c>
      <c r="D16" s="7">
        <v>0</v>
      </c>
      <c r="E16" s="8">
        <v>87</v>
      </c>
    </row>
    <row r="17" spans="1:5" ht="11.25">
      <c r="A17" s="22"/>
      <c r="B17" s="9">
        <f>B16/$E16</f>
        <v>0.40229885057471265</v>
      </c>
      <c r="C17" s="9">
        <f>C16/$E16</f>
        <v>0.5977011494252874</v>
      </c>
      <c r="D17" s="10">
        <f>D16/$E16</f>
        <v>0</v>
      </c>
      <c r="E17" s="11">
        <f>E16/$E16</f>
        <v>1</v>
      </c>
    </row>
    <row r="18" spans="1:5" ht="11.25">
      <c r="A18" s="21" t="s">
        <v>2</v>
      </c>
      <c r="B18" s="6">
        <v>1</v>
      </c>
      <c r="C18" s="6">
        <v>2</v>
      </c>
      <c r="D18" s="7">
        <v>2</v>
      </c>
      <c r="E18" s="8">
        <v>5</v>
      </c>
    </row>
    <row r="19" spans="1:5" ht="12" thickBot="1">
      <c r="A19" s="22"/>
      <c r="B19" s="9">
        <f>B18/$E18</f>
        <v>0.2</v>
      </c>
      <c r="C19" s="9">
        <f>C18/$E18</f>
        <v>0.4</v>
      </c>
      <c r="D19" s="10">
        <f>D18/$E18</f>
        <v>0.4</v>
      </c>
      <c r="E19" s="11">
        <f>E18/$E18</f>
        <v>1</v>
      </c>
    </row>
    <row r="20" spans="1:5" ht="12" thickTop="1">
      <c r="A20" s="23" t="s">
        <v>3</v>
      </c>
      <c r="B20" s="12">
        <v>301</v>
      </c>
      <c r="C20" s="12">
        <v>464</v>
      </c>
      <c r="D20" s="13">
        <v>3</v>
      </c>
      <c r="E20" s="14">
        <v>768</v>
      </c>
    </row>
    <row r="21" spans="1:5" ht="12" thickBot="1">
      <c r="A21" s="24"/>
      <c r="B21" s="15">
        <f>B20/$E20</f>
        <v>0.3919270833333333</v>
      </c>
      <c r="C21" s="15">
        <f>C20/$E20</f>
        <v>0.6041666666666666</v>
      </c>
      <c r="D21" s="16">
        <f>D20/$E20</f>
        <v>0.00390625</v>
      </c>
      <c r="E21" s="17">
        <f>E20/$E20</f>
        <v>1</v>
      </c>
    </row>
    <row r="24" ht="11.25">
      <c r="A24" s="1" t="s">
        <v>219</v>
      </c>
    </row>
    <row r="25" ht="12" thickBot="1"/>
    <row r="26" spans="1:6" ht="56.25">
      <c r="A26" s="2"/>
      <c r="B26" s="3" t="s">
        <v>11</v>
      </c>
      <c r="C26" s="3" t="s">
        <v>12</v>
      </c>
      <c r="D26" s="3" t="s">
        <v>13</v>
      </c>
      <c r="E26" s="4" t="s">
        <v>2</v>
      </c>
      <c r="F26" s="5" t="s">
        <v>3</v>
      </c>
    </row>
    <row r="27" spans="1:6" ht="11.25">
      <c r="A27" s="21" t="s">
        <v>4</v>
      </c>
      <c r="B27" s="6">
        <v>41</v>
      </c>
      <c r="C27" s="6">
        <v>2</v>
      </c>
      <c r="D27" s="6">
        <v>0</v>
      </c>
      <c r="E27" s="7">
        <v>1</v>
      </c>
      <c r="F27" s="8">
        <v>44</v>
      </c>
    </row>
    <row r="28" spans="1:6" ht="11.25">
      <c r="A28" s="22"/>
      <c r="B28" s="9">
        <f>B27/$F27</f>
        <v>0.9318181818181818</v>
      </c>
      <c r="C28" s="9">
        <f>C27/$F27</f>
        <v>0.045454545454545456</v>
      </c>
      <c r="D28" s="9">
        <f>D27/$F27</f>
        <v>0</v>
      </c>
      <c r="E28" s="10">
        <f>E27/$F27</f>
        <v>0.022727272727272728</v>
      </c>
      <c r="F28" s="11">
        <f>F27/$F27</f>
        <v>1</v>
      </c>
    </row>
    <row r="29" spans="1:6" ht="11.25">
      <c r="A29" s="21" t="s">
        <v>5</v>
      </c>
      <c r="B29" s="6">
        <v>165</v>
      </c>
      <c r="C29" s="6">
        <v>27</v>
      </c>
      <c r="D29" s="6">
        <v>0</v>
      </c>
      <c r="E29" s="7">
        <v>1</v>
      </c>
      <c r="F29" s="8">
        <v>193</v>
      </c>
    </row>
    <row r="30" spans="1:6" ht="11.25">
      <c r="A30" s="22"/>
      <c r="B30" s="9">
        <f>B29/$F29</f>
        <v>0.8549222797927462</v>
      </c>
      <c r="C30" s="9">
        <f>C29/$F29</f>
        <v>0.13989637305699482</v>
      </c>
      <c r="D30" s="9">
        <f>D29/$F29</f>
        <v>0</v>
      </c>
      <c r="E30" s="10">
        <f>E29/$F29</f>
        <v>0.0051813471502590676</v>
      </c>
      <c r="F30" s="11">
        <f>F29/$F29</f>
        <v>1</v>
      </c>
    </row>
    <row r="31" spans="1:6" ht="11.25">
      <c r="A31" s="21" t="s">
        <v>6</v>
      </c>
      <c r="B31" s="6">
        <v>111</v>
      </c>
      <c r="C31" s="6">
        <v>35</v>
      </c>
      <c r="D31" s="6">
        <v>0</v>
      </c>
      <c r="E31" s="7">
        <v>2</v>
      </c>
      <c r="F31" s="8">
        <v>148</v>
      </c>
    </row>
    <row r="32" spans="1:6" ht="11.25">
      <c r="A32" s="22"/>
      <c r="B32" s="9">
        <f>B31/$F31</f>
        <v>0.75</v>
      </c>
      <c r="C32" s="9">
        <f>C31/$F31</f>
        <v>0.23648648648648649</v>
      </c>
      <c r="D32" s="9">
        <f>D31/$F31</f>
        <v>0</v>
      </c>
      <c r="E32" s="10">
        <f>E31/$F31</f>
        <v>0.013513513513513514</v>
      </c>
      <c r="F32" s="11">
        <f>F31/$F31</f>
        <v>1</v>
      </c>
    </row>
    <row r="33" spans="1:6" ht="11.25">
      <c r="A33" s="21" t="s">
        <v>7</v>
      </c>
      <c r="B33" s="6">
        <v>78</v>
      </c>
      <c r="C33" s="6">
        <v>22</v>
      </c>
      <c r="D33" s="6">
        <v>0</v>
      </c>
      <c r="E33" s="7">
        <v>2</v>
      </c>
      <c r="F33" s="8">
        <v>102</v>
      </c>
    </row>
    <row r="34" spans="1:6" ht="11.25">
      <c r="A34" s="22"/>
      <c r="B34" s="9">
        <f>B33/$F33</f>
        <v>0.7647058823529411</v>
      </c>
      <c r="C34" s="9">
        <f>C33/$F33</f>
        <v>0.21568627450980393</v>
      </c>
      <c r="D34" s="9">
        <f>D33/$F33</f>
        <v>0</v>
      </c>
      <c r="E34" s="10">
        <f>E33/$F33</f>
        <v>0.0196078431372549</v>
      </c>
      <c r="F34" s="11">
        <f>F33/$F33</f>
        <v>1</v>
      </c>
    </row>
    <row r="35" spans="1:6" ht="11.25">
      <c r="A35" s="21" t="s">
        <v>8</v>
      </c>
      <c r="B35" s="6">
        <v>64</v>
      </c>
      <c r="C35" s="6">
        <v>27</v>
      </c>
      <c r="D35" s="6">
        <v>1</v>
      </c>
      <c r="E35" s="7">
        <v>0</v>
      </c>
      <c r="F35" s="8">
        <v>92</v>
      </c>
    </row>
    <row r="36" spans="1:6" ht="11.25">
      <c r="A36" s="22"/>
      <c r="B36" s="9">
        <f>B35/$F35</f>
        <v>0.6956521739130435</v>
      </c>
      <c r="C36" s="9">
        <f>C35/$F35</f>
        <v>0.29347826086956524</v>
      </c>
      <c r="D36" s="9">
        <f>D35/$F35</f>
        <v>0.010869565217391304</v>
      </c>
      <c r="E36" s="10">
        <f>E35/$F35</f>
        <v>0</v>
      </c>
      <c r="F36" s="11">
        <f>F35/$F35</f>
        <v>1</v>
      </c>
    </row>
    <row r="37" spans="1:6" ht="11.25">
      <c r="A37" s="21" t="s">
        <v>9</v>
      </c>
      <c r="B37" s="6">
        <v>68</v>
      </c>
      <c r="C37" s="6">
        <v>26</v>
      </c>
      <c r="D37" s="6">
        <v>3</v>
      </c>
      <c r="E37" s="7">
        <v>0</v>
      </c>
      <c r="F37" s="8">
        <v>97</v>
      </c>
    </row>
    <row r="38" spans="1:6" ht="11.25">
      <c r="A38" s="22"/>
      <c r="B38" s="9">
        <f>B37/$F37</f>
        <v>0.7010309278350515</v>
      </c>
      <c r="C38" s="9">
        <f>C37/$F37</f>
        <v>0.26804123711340205</v>
      </c>
      <c r="D38" s="9">
        <f>D37/$F37</f>
        <v>0.030927835051546393</v>
      </c>
      <c r="E38" s="10">
        <f>E37/$F37</f>
        <v>0</v>
      </c>
      <c r="F38" s="11">
        <f>F37/$F37</f>
        <v>1</v>
      </c>
    </row>
    <row r="39" spans="1:6" ht="11.25">
      <c r="A39" s="21" t="s">
        <v>10</v>
      </c>
      <c r="B39" s="6">
        <v>54</v>
      </c>
      <c r="C39" s="6">
        <v>28</v>
      </c>
      <c r="D39" s="6">
        <v>3</v>
      </c>
      <c r="E39" s="7">
        <v>2</v>
      </c>
      <c r="F39" s="8">
        <v>87</v>
      </c>
    </row>
    <row r="40" spans="1:6" ht="11.25">
      <c r="A40" s="22"/>
      <c r="B40" s="9">
        <f>B39/$F39</f>
        <v>0.6206896551724138</v>
      </c>
      <c r="C40" s="9">
        <f>C39/$F39</f>
        <v>0.3218390804597701</v>
      </c>
      <c r="D40" s="9">
        <f>D39/$F39</f>
        <v>0.034482758620689655</v>
      </c>
      <c r="E40" s="10">
        <f>E39/$F39</f>
        <v>0.022988505747126436</v>
      </c>
      <c r="F40" s="11">
        <f>F39/$F39</f>
        <v>1</v>
      </c>
    </row>
    <row r="41" spans="1:6" ht="11.25">
      <c r="A41" s="21" t="s">
        <v>2</v>
      </c>
      <c r="B41" s="6">
        <v>3</v>
      </c>
      <c r="C41" s="6">
        <v>1</v>
      </c>
      <c r="D41" s="6">
        <v>0</v>
      </c>
      <c r="E41" s="7">
        <v>1</v>
      </c>
      <c r="F41" s="8">
        <v>5</v>
      </c>
    </row>
    <row r="42" spans="1:6" ht="12" thickBot="1">
      <c r="A42" s="22"/>
      <c r="B42" s="9">
        <f>B41/$F41</f>
        <v>0.6</v>
      </c>
      <c r="C42" s="9">
        <f>C41/$F41</f>
        <v>0.2</v>
      </c>
      <c r="D42" s="9">
        <f>D41/$F41</f>
        <v>0</v>
      </c>
      <c r="E42" s="10">
        <f>E41/$F41</f>
        <v>0.2</v>
      </c>
      <c r="F42" s="11">
        <f>F41/$F41</f>
        <v>1</v>
      </c>
    </row>
    <row r="43" spans="1:6" ht="12" thickTop="1">
      <c r="A43" s="23" t="s">
        <v>3</v>
      </c>
      <c r="B43" s="12">
        <v>584</v>
      </c>
      <c r="C43" s="12">
        <v>168</v>
      </c>
      <c r="D43" s="12">
        <v>7</v>
      </c>
      <c r="E43" s="13">
        <v>9</v>
      </c>
      <c r="F43" s="14">
        <v>768</v>
      </c>
    </row>
    <row r="44" spans="1:6" ht="12" thickBot="1">
      <c r="A44" s="24"/>
      <c r="B44" s="15">
        <f>B43/$F43</f>
        <v>0.7604166666666666</v>
      </c>
      <c r="C44" s="15">
        <f>C43/$F43</f>
        <v>0.21875</v>
      </c>
      <c r="D44" s="15">
        <f>D43/$F43</f>
        <v>0.009114583333333334</v>
      </c>
      <c r="E44" s="16">
        <f>E43/$F43</f>
        <v>0.01171875</v>
      </c>
      <c r="F44" s="17">
        <f>F43/$F43</f>
        <v>1</v>
      </c>
    </row>
    <row r="47" ht="11.25">
      <c r="A47" s="1" t="s">
        <v>220</v>
      </c>
    </row>
    <row r="48" ht="12" thickBot="1"/>
    <row r="49" spans="1:5" ht="11.25">
      <c r="A49" s="2"/>
      <c r="B49" s="3" t="s">
        <v>14</v>
      </c>
      <c r="C49" s="3" t="s">
        <v>15</v>
      </c>
      <c r="D49" s="4" t="s">
        <v>2</v>
      </c>
      <c r="E49" s="5" t="s">
        <v>3</v>
      </c>
    </row>
    <row r="50" spans="1:5" ht="11.25">
      <c r="A50" s="21" t="s">
        <v>4</v>
      </c>
      <c r="B50" s="6">
        <v>43</v>
      </c>
      <c r="C50" s="6">
        <v>0</v>
      </c>
      <c r="D50" s="7">
        <v>1</v>
      </c>
      <c r="E50" s="8">
        <v>44</v>
      </c>
    </row>
    <row r="51" spans="1:5" ht="11.25">
      <c r="A51" s="22"/>
      <c r="B51" s="9">
        <f>B50/$E50</f>
        <v>0.9772727272727273</v>
      </c>
      <c r="C51" s="9">
        <f>C50/$E50</f>
        <v>0</v>
      </c>
      <c r="D51" s="10">
        <f>D50/$E50</f>
        <v>0.022727272727272728</v>
      </c>
      <c r="E51" s="11">
        <f>E50/$E50</f>
        <v>1</v>
      </c>
    </row>
    <row r="52" spans="1:5" ht="11.25">
      <c r="A52" s="21" t="s">
        <v>5</v>
      </c>
      <c r="B52" s="6">
        <v>187</v>
      </c>
      <c r="C52" s="6">
        <v>5</v>
      </c>
      <c r="D52" s="7">
        <v>1</v>
      </c>
      <c r="E52" s="8">
        <v>193</v>
      </c>
    </row>
    <row r="53" spans="1:5" ht="11.25">
      <c r="A53" s="22"/>
      <c r="B53" s="9">
        <f>B52/$E52</f>
        <v>0.9689119170984456</v>
      </c>
      <c r="C53" s="9">
        <f>C52/$E52</f>
        <v>0.025906735751295335</v>
      </c>
      <c r="D53" s="10">
        <f>D52/$E52</f>
        <v>0.0051813471502590676</v>
      </c>
      <c r="E53" s="11">
        <f>E52/$E52</f>
        <v>1</v>
      </c>
    </row>
    <row r="54" spans="1:5" ht="11.25">
      <c r="A54" s="21" t="s">
        <v>6</v>
      </c>
      <c r="B54" s="6">
        <v>140</v>
      </c>
      <c r="C54" s="6">
        <v>8</v>
      </c>
      <c r="D54" s="7">
        <v>0</v>
      </c>
      <c r="E54" s="8">
        <v>148</v>
      </c>
    </row>
    <row r="55" spans="1:5" ht="11.25">
      <c r="A55" s="22"/>
      <c r="B55" s="9">
        <f>B54/$E54</f>
        <v>0.9459459459459459</v>
      </c>
      <c r="C55" s="9">
        <f>C54/$E54</f>
        <v>0.05405405405405406</v>
      </c>
      <c r="D55" s="10">
        <f>D54/$E54</f>
        <v>0</v>
      </c>
      <c r="E55" s="11">
        <f>E54/$E54</f>
        <v>1</v>
      </c>
    </row>
    <row r="56" spans="1:5" ht="11.25">
      <c r="A56" s="21" t="s">
        <v>7</v>
      </c>
      <c r="B56" s="6">
        <v>91</v>
      </c>
      <c r="C56" s="6">
        <v>11</v>
      </c>
      <c r="D56" s="7">
        <v>0</v>
      </c>
      <c r="E56" s="8">
        <v>102</v>
      </c>
    </row>
    <row r="57" spans="1:5" ht="11.25">
      <c r="A57" s="22"/>
      <c r="B57" s="9">
        <f>B56/$E56</f>
        <v>0.8921568627450981</v>
      </c>
      <c r="C57" s="9">
        <f>C56/$E56</f>
        <v>0.10784313725490197</v>
      </c>
      <c r="D57" s="10">
        <f>D56/$E56</f>
        <v>0</v>
      </c>
      <c r="E57" s="11">
        <f>E56/$E56</f>
        <v>1</v>
      </c>
    </row>
    <row r="58" spans="1:5" ht="11.25">
      <c r="A58" s="21" t="s">
        <v>8</v>
      </c>
      <c r="B58" s="6">
        <v>71</v>
      </c>
      <c r="C58" s="6">
        <v>21</v>
      </c>
      <c r="D58" s="7">
        <v>0</v>
      </c>
      <c r="E58" s="8">
        <v>92</v>
      </c>
    </row>
    <row r="59" spans="1:5" ht="11.25">
      <c r="A59" s="22"/>
      <c r="B59" s="9">
        <f>B58/$E58</f>
        <v>0.7717391304347826</v>
      </c>
      <c r="C59" s="9">
        <f>C58/$E58</f>
        <v>0.22826086956521738</v>
      </c>
      <c r="D59" s="10">
        <f>D58/$E58</f>
        <v>0</v>
      </c>
      <c r="E59" s="11">
        <f>E58/$E58</f>
        <v>1</v>
      </c>
    </row>
    <row r="60" spans="1:5" ht="11.25">
      <c r="A60" s="21" t="s">
        <v>9</v>
      </c>
      <c r="B60" s="6">
        <v>73</v>
      </c>
      <c r="C60" s="6">
        <v>23</v>
      </c>
      <c r="D60" s="7">
        <v>1</v>
      </c>
      <c r="E60" s="8">
        <v>97</v>
      </c>
    </row>
    <row r="61" spans="1:5" ht="11.25">
      <c r="A61" s="22"/>
      <c r="B61" s="9">
        <f>B60/$E60</f>
        <v>0.7525773195876289</v>
      </c>
      <c r="C61" s="9">
        <f>C60/$E60</f>
        <v>0.23711340206185566</v>
      </c>
      <c r="D61" s="10">
        <f>D60/$E60</f>
        <v>0.010309278350515464</v>
      </c>
      <c r="E61" s="11">
        <f>E60/$E60</f>
        <v>1</v>
      </c>
    </row>
    <row r="62" spans="1:5" ht="11.25">
      <c r="A62" s="21" t="s">
        <v>10</v>
      </c>
      <c r="B62" s="6">
        <v>52</v>
      </c>
      <c r="C62" s="6">
        <v>34</v>
      </c>
      <c r="D62" s="7">
        <v>1</v>
      </c>
      <c r="E62" s="8">
        <v>87</v>
      </c>
    </row>
    <row r="63" spans="1:5" ht="11.25">
      <c r="A63" s="22"/>
      <c r="B63" s="9">
        <f>B62/$E62</f>
        <v>0.5977011494252874</v>
      </c>
      <c r="C63" s="9">
        <f>C62/$E62</f>
        <v>0.39080459770114945</v>
      </c>
      <c r="D63" s="10">
        <f>D62/$E62</f>
        <v>0.011494252873563218</v>
      </c>
      <c r="E63" s="11">
        <f>E62/$E62</f>
        <v>1</v>
      </c>
    </row>
    <row r="64" spans="1:5" ht="11.25">
      <c r="A64" s="21" t="s">
        <v>2</v>
      </c>
      <c r="B64" s="6">
        <v>1</v>
      </c>
      <c r="C64" s="6">
        <v>2</v>
      </c>
      <c r="D64" s="7">
        <v>2</v>
      </c>
      <c r="E64" s="8">
        <v>5</v>
      </c>
    </row>
    <row r="65" spans="1:5" ht="12" thickBot="1">
      <c r="A65" s="22"/>
      <c r="B65" s="9">
        <f>B64/$E64</f>
        <v>0.2</v>
      </c>
      <c r="C65" s="9">
        <f>C64/$E64</f>
        <v>0.4</v>
      </c>
      <c r="D65" s="10">
        <f>D64/$E64</f>
        <v>0.4</v>
      </c>
      <c r="E65" s="11">
        <f>E64/$E64</f>
        <v>1</v>
      </c>
    </row>
    <row r="66" spans="1:5" ht="12" thickTop="1">
      <c r="A66" s="23" t="s">
        <v>3</v>
      </c>
      <c r="B66" s="12">
        <v>658</v>
      </c>
      <c r="C66" s="12">
        <v>104</v>
      </c>
      <c r="D66" s="13">
        <v>6</v>
      </c>
      <c r="E66" s="14">
        <v>768</v>
      </c>
    </row>
    <row r="67" spans="1:5" ht="12" thickBot="1">
      <c r="A67" s="24"/>
      <c r="B67" s="15">
        <f>B66/$E66</f>
        <v>0.8567708333333334</v>
      </c>
      <c r="C67" s="15">
        <f>C66/$E66</f>
        <v>0.13541666666666666</v>
      </c>
      <c r="D67" s="16">
        <f>D66/$E66</f>
        <v>0.0078125</v>
      </c>
      <c r="E67" s="17">
        <f>E66/$E66</f>
        <v>1</v>
      </c>
    </row>
    <row r="70" ht="11.25">
      <c r="A70" s="1" t="s">
        <v>221</v>
      </c>
    </row>
    <row r="71" ht="12" thickBot="1"/>
    <row r="72" spans="1:5" ht="11.25">
      <c r="A72" s="2"/>
      <c r="B72" s="3" t="s">
        <v>16</v>
      </c>
      <c r="C72" s="3" t="s">
        <v>17</v>
      </c>
      <c r="D72" s="4" t="s">
        <v>2</v>
      </c>
      <c r="E72" s="5" t="s">
        <v>3</v>
      </c>
    </row>
    <row r="73" spans="1:5" ht="11.25">
      <c r="A73" s="21" t="s">
        <v>4</v>
      </c>
      <c r="B73" s="6">
        <v>0</v>
      </c>
      <c r="C73" s="6">
        <v>41</v>
      </c>
      <c r="D73" s="7">
        <v>3</v>
      </c>
      <c r="E73" s="8">
        <v>44</v>
      </c>
    </row>
    <row r="74" spans="1:5" ht="11.25">
      <c r="A74" s="22"/>
      <c r="B74" s="9">
        <f>B73/$E73</f>
        <v>0</v>
      </c>
      <c r="C74" s="9">
        <f>C73/$E73</f>
        <v>0.9318181818181818</v>
      </c>
      <c r="D74" s="10">
        <f>D73/$E73</f>
        <v>0.06818181818181818</v>
      </c>
      <c r="E74" s="11">
        <f>E73/$E73</f>
        <v>1</v>
      </c>
    </row>
    <row r="75" spans="1:5" ht="11.25">
      <c r="A75" s="21" t="s">
        <v>5</v>
      </c>
      <c r="B75" s="6">
        <v>2</v>
      </c>
      <c r="C75" s="6">
        <v>186</v>
      </c>
      <c r="D75" s="7">
        <v>5</v>
      </c>
      <c r="E75" s="8">
        <v>193</v>
      </c>
    </row>
    <row r="76" spans="1:5" ht="11.25">
      <c r="A76" s="22"/>
      <c r="B76" s="9">
        <f>B75/$E75</f>
        <v>0.010362694300518135</v>
      </c>
      <c r="C76" s="9">
        <f>C75/$E75</f>
        <v>0.9637305699481865</v>
      </c>
      <c r="D76" s="10">
        <f>D75/$E75</f>
        <v>0.025906735751295335</v>
      </c>
      <c r="E76" s="11">
        <f>E75/$E75</f>
        <v>1</v>
      </c>
    </row>
    <row r="77" spans="1:5" ht="11.25">
      <c r="A77" s="21" t="s">
        <v>6</v>
      </c>
      <c r="B77" s="6">
        <v>6</v>
      </c>
      <c r="C77" s="6">
        <v>137</v>
      </c>
      <c r="D77" s="7">
        <v>5</v>
      </c>
      <c r="E77" s="8">
        <v>148</v>
      </c>
    </row>
    <row r="78" spans="1:5" ht="11.25">
      <c r="A78" s="22"/>
      <c r="B78" s="9">
        <f>B77/$E77</f>
        <v>0.04054054054054054</v>
      </c>
      <c r="C78" s="9">
        <f>C77/$E77</f>
        <v>0.9256756756756757</v>
      </c>
      <c r="D78" s="10">
        <f>D77/$E77</f>
        <v>0.033783783783783786</v>
      </c>
      <c r="E78" s="11">
        <f>E77/$E77</f>
        <v>1</v>
      </c>
    </row>
    <row r="79" spans="1:5" ht="11.25">
      <c r="A79" s="21" t="s">
        <v>7</v>
      </c>
      <c r="B79" s="6">
        <v>7</v>
      </c>
      <c r="C79" s="6">
        <v>87</v>
      </c>
      <c r="D79" s="7">
        <v>8</v>
      </c>
      <c r="E79" s="8">
        <v>102</v>
      </c>
    </row>
    <row r="80" spans="1:5" ht="11.25">
      <c r="A80" s="22"/>
      <c r="B80" s="9">
        <f>B79/$E79</f>
        <v>0.06862745098039216</v>
      </c>
      <c r="C80" s="9">
        <f>C79/$E79</f>
        <v>0.8529411764705882</v>
      </c>
      <c r="D80" s="10">
        <f>D79/$E79</f>
        <v>0.0784313725490196</v>
      </c>
      <c r="E80" s="11">
        <f>E79/$E79</f>
        <v>1</v>
      </c>
    </row>
    <row r="81" spans="1:5" ht="11.25">
      <c r="A81" s="21" t="s">
        <v>8</v>
      </c>
      <c r="B81" s="6">
        <v>15</v>
      </c>
      <c r="C81" s="6">
        <v>71</v>
      </c>
      <c r="D81" s="7">
        <v>6</v>
      </c>
      <c r="E81" s="8">
        <v>92</v>
      </c>
    </row>
    <row r="82" spans="1:5" ht="11.25">
      <c r="A82" s="22"/>
      <c r="B82" s="9">
        <f>B81/$E81</f>
        <v>0.16304347826086957</v>
      </c>
      <c r="C82" s="9">
        <f>C81/$E81</f>
        <v>0.7717391304347826</v>
      </c>
      <c r="D82" s="10">
        <f>D81/$E81</f>
        <v>0.06521739130434782</v>
      </c>
      <c r="E82" s="11">
        <f>E81/$E81</f>
        <v>1</v>
      </c>
    </row>
    <row r="83" spans="1:5" ht="11.25">
      <c r="A83" s="21" t="s">
        <v>9</v>
      </c>
      <c r="B83" s="6">
        <v>20</v>
      </c>
      <c r="C83" s="6">
        <v>74</v>
      </c>
      <c r="D83" s="7">
        <v>3</v>
      </c>
      <c r="E83" s="8">
        <v>97</v>
      </c>
    </row>
    <row r="84" spans="1:5" ht="11.25">
      <c r="A84" s="22"/>
      <c r="B84" s="9">
        <f>B83/$E83</f>
        <v>0.20618556701030927</v>
      </c>
      <c r="C84" s="9">
        <f>C83/$E83</f>
        <v>0.7628865979381443</v>
      </c>
      <c r="D84" s="10">
        <f>D83/$E83</f>
        <v>0.030927835051546393</v>
      </c>
      <c r="E84" s="11">
        <f>E83/$E83</f>
        <v>1</v>
      </c>
    </row>
    <row r="85" spans="1:5" ht="11.25">
      <c r="A85" s="21" t="s">
        <v>10</v>
      </c>
      <c r="B85" s="6">
        <v>30</v>
      </c>
      <c r="C85" s="6">
        <v>55</v>
      </c>
      <c r="D85" s="7">
        <v>2</v>
      </c>
      <c r="E85" s="8">
        <v>87</v>
      </c>
    </row>
    <row r="86" spans="1:5" ht="11.25">
      <c r="A86" s="22"/>
      <c r="B86" s="9">
        <f>B85/$E85</f>
        <v>0.3448275862068966</v>
      </c>
      <c r="C86" s="9">
        <f>C85/$E85</f>
        <v>0.632183908045977</v>
      </c>
      <c r="D86" s="10">
        <f>D85/$E85</f>
        <v>0.022988505747126436</v>
      </c>
      <c r="E86" s="11">
        <f>E85/$E85</f>
        <v>1</v>
      </c>
    </row>
    <row r="87" spans="1:5" ht="11.25">
      <c r="A87" s="21" t="s">
        <v>2</v>
      </c>
      <c r="B87" s="6">
        <v>1</v>
      </c>
      <c r="C87" s="6">
        <v>1</v>
      </c>
      <c r="D87" s="7">
        <v>3</v>
      </c>
      <c r="E87" s="8">
        <v>5</v>
      </c>
    </row>
    <row r="88" spans="1:5" ht="12" thickBot="1">
      <c r="A88" s="22"/>
      <c r="B88" s="9">
        <f>B87/$E87</f>
        <v>0.2</v>
      </c>
      <c r="C88" s="9">
        <f>C87/$E87</f>
        <v>0.2</v>
      </c>
      <c r="D88" s="10">
        <f>D87/$E87</f>
        <v>0.6</v>
      </c>
      <c r="E88" s="11">
        <f>E87/$E87</f>
        <v>1</v>
      </c>
    </row>
    <row r="89" spans="1:5" ht="12" thickTop="1">
      <c r="A89" s="23" t="s">
        <v>3</v>
      </c>
      <c r="B89" s="12">
        <v>81</v>
      </c>
      <c r="C89" s="12">
        <v>652</v>
      </c>
      <c r="D89" s="13">
        <v>35</v>
      </c>
      <c r="E89" s="14">
        <v>768</v>
      </c>
    </row>
    <row r="90" spans="1:5" ht="12" thickBot="1">
      <c r="A90" s="24"/>
      <c r="B90" s="15">
        <f>B89/$E89</f>
        <v>0.10546875</v>
      </c>
      <c r="C90" s="15">
        <f>C89/$E89</f>
        <v>0.8489583333333334</v>
      </c>
      <c r="D90" s="16">
        <f>D89/$E89</f>
        <v>0.045572916666666664</v>
      </c>
      <c r="E90" s="17">
        <f>E89/$E89</f>
        <v>1</v>
      </c>
    </row>
    <row r="93" ht="11.25">
      <c r="A93" s="1" t="s">
        <v>222</v>
      </c>
    </row>
    <row r="94" ht="12" thickBot="1"/>
    <row r="95" spans="1:8" ht="11.25">
      <c r="A95" s="2"/>
      <c r="B95" s="3" t="s">
        <v>18</v>
      </c>
      <c r="C95" s="3" t="s">
        <v>19</v>
      </c>
      <c r="D95" s="3" t="s">
        <v>20</v>
      </c>
      <c r="E95" s="3" t="s">
        <v>21</v>
      </c>
      <c r="F95" s="3" t="s">
        <v>22</v>
      </c>
      <c r="G95" s="4" t="s">
        <v>2</v>
      </c>
      <c r="H95" s="5" t="s">
        <v>3</v>
      </c>
    </row>
    <row r="96" spans="1:8" ht="11.25">
      <c r="A96" s="21" t="s">
        <v>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7">
        <v>0</v>
      </c>
      <c r="H96" s="8">
        <v>0</v>
      </c>
    </row>
    <row r="97" spans="1:8" ht="11.25">
      <c r="A97" s="22"/>
      <c r="B97" s="18" t="s">
        <v>23</v>
      </c>
      <c r="C97" s="18" t="s">
        <v>23</v>
      </c>
      <c r="D97" s="18" t="s">
        <v>23</v>
      </c>
      <c r="E97" s="18" t="s">
        <v>23</v>
      </c>
      <c r="F97" s="18" t="s">
        <v>23</v>
      </c>
      <c r="G97" s="19" t="s">
        <v>23</v>
      </c>
      <c r="H97" s="20" t="s">
        <v>23</v>
      </c>
    </row>
    <row r="98" spans="1:8" ht="11.25">
      <c r="A98" s="21" t="s">
        <v>5</v>
      </c>
      <c r="B98" s="6">
        <v>1</v>
      </c>
      <c r="C98" s="6">
        <v>0</v>
      </c>
      <c r="D98" s="6">
        <v>0</v>
      </c>
      <c r="E98" s="6">
        <v>0</v>
      </c>
      <c r="F98" s="6">
        <v>0</v>
      </c>
      <c r="G98" s="7">
        <v>1</v>
      </c>
      <c r="H98" s="8">
        <v>2</v>
      </c>
    </row>
    <row r="99" spans="1:8" ht="11.25">
      <c r="A99" s="22"/>
      <c r="B99" s="9">
        <f aca="true" t="shared" si="0" ref="B99:H99">B98/$H98</f>
        <v>0.5</v>
      </c>
      <c r="C99" s="9">
        <f t="shared" si="0"/>
        <v>0</v>
      </c>
      <c r="D99" s="9">
        <f t="shared" si="0"/>
        <v>0</v>
      </c>
      <c r="E99" s="9">
        <f t="shared" si="0"/>
        <v>0</v>
      </c>
      <c r="F99" s="9">
        <f t="shared" si="0"/>
        <v>0</v>
      </c>
      <c r="G99" s="10">
        <f t="shared" si="0"/>
        <v>0.5</v>
      </c>
      <c r="H99" s="11">
        <f t="shared" si="0"/>
        <v>1</v>
      </c>
    </row>
    <row r="100" spans="1:8" ht="11.25">
      <c r="A100" s="21" t="s">
        <v>6</v>
      </c>
      <c r="B100" s="6">
        <v>5</v>
      </c>
      <c r="C100" s="6">
        <v>0</v>
      </c>
      <c r="D100" s="6">
        <v>0</v>
      </c>
      <c r="E100" s="6">
        <v>0</v>
      </c>
      <c r="F100" s="6">
        <v>1</v>
      </c>
      <c r="G100" s="7">
        <v>0</v>
      </c>
      <c r="H100" s="8">
        <v>6</v>
      </c>
    </row>
    <row r="101" spans="1:8" ht="11.25">
      <c r="A101" s="22"/>
      <c r="B101" s="9">
        <f aca="true" t="shared" si="1" ref="B101:H101">B100/$H100</f>
        <v>0.8333333333333334</v>
      </c>
      <c r="C101" s="9">
        <f t="shared" si="1"/>
        <v>0</v>
      </c>
      <c r="D101" s="9">
        <f t="shared" si="1"/>
        <v>0</v>
      </c>
      <c r="E101" s="9">
        <f t="shared" si="1"/>
        <v>0</v>
      </c>
      <c r="F101" s="9">
        <f t="shared" si="1"/>
        <v>0.16666666666666666</v>
      </c>
      <c r="G101" s="10">
        <f t="shared" si="1"/>
        <v>0</v>
      </c>
      <c r="H101" s="11">
        <f t="shared" si="1"/>
        <v>1</v>
      </c>
    </row>
    <row r="102" spans="1:8" ht="11.25">
      <c r="A102" s="21" t="s">
        <v>7</v>
      </c>
      <c r="B102" s="6">
        <v>4</v>
      </c>
      <c r="C102" s="6">
        <v>0</v>
      </c>
      <c r="D102" s="6">
        <v>3</v>
      </c>
      <c r="E102" s="6">
        <v>0</v>
      </c>
      <c r="F102" s="6">
        <v>0</v>
      </c>
      <c r="G102" s="7">
        <v>0</v>
      </c>
      <c r="H102" s="8">
        <v>7</v>
      </c>
    </row>
    <row r="103" spans="1:8" ht="11.25">
      <c r="A103" s="22"/>
      <c r="B103" s="9">
        <f aca="true" t="shared" si="2" ref="B103:H103">B102/$H102</f>
        <v>0.5714285714285714</v>
      </c>
      <c r="C103" s="9">
        <f t="shared" si="2"/>
        <v>0</v>
      </c>
      <c r="D103" s="9">
        <f t="shared" si="2"/>
        <v>0.42857142857142855</v>
      </c>
      <c r="E103" s="9">
        <f t="shared" si="2"/>
        <v>0</v>
      </c>
      <c r="F103" s="9">
        <f t="shared" si="2"/>
        <v>0</v>
      </c>
      <c r="G103" s="10">
        <f t="shared" si="2"/>
        <v>0</v>
      </c>
      <c r="H103" s="11">
        <f t="shared" si="2"/>
        <v>1</v>
      </c>
    </row>
    <row r="104" spans="1:8" ht="11.25">
      <c r="A104" s="21" t="s">
        <v>8</v>
      </c>
      <c r="B104" s="6">
        <v>7</v>
      </c>
      <c r="C104" s="6">
        <v>6</v>
      </c>
      <c r="D104" s="6">
        <v>1</v>
      </c>
      <c r="E104" s="6">
        <v>1</v>
      </c>
      <c r="F104" s="6">
        <v>0</v>
      </c>
      <c r="G104" s="7">
        <v>0</v>
      </c>
      <c r="H104" s="8">
        <v>15</v>
      </c>
    </row>
    <row r="105" spans="1:8" ht="11.25">
      <c r="A105" s="22"/>
      <c r="B105" s="9">
        <f aca="true" t="shared" si="3" ref="B105:H105">B104/$H104</f>
        <v>0.4666666666666667</v>
      </c>
      <c r="C105" s="9">
        <f t="shared" si="3"/>
        <v>0.4</v>
      </c>
      <c r="D105" s="9">
        <f t="shared" si="3"/>
        <v>0.06666666666666667</v>
      </c>
      <c r="E105" s="9">
        <f t="shared" si="3"/>
        <v>0.06666666666666667</v>
      </c>
      <c r="F105" s="9">
        <f t="shared" si="3"/>
        <v>0</v>
      </c>
      <c r="G105" s="10">
        <f t="shared" si="3"/>
        <v>0</v>
      </c>
      <c r="H105" s="11">
        <f t="shared" si="3"/>
        <v>1</v>
      </c>
    </row>
    <row r="106" spans="1:8" ht="11.25">
      <c r="A106" s="21" t="s">
        <v>9</v>
      </c>
      <c r="B106" s="6">
        <v>10</v>
      </c>
      <c r="C106" s="6">
        <v>6</v>
      </c>
      <c r="D106" s="6">
        <v>3</v>
      </c>
      <c r="E106" s="6">
        <v>0</v>
      </c>
      <c r="F106" s="6">
        <v>0</v>
      </c>
      <c r="G106" s="7">
        <v>1</v>
      </c>
      <c r="H106" s="8">
        <v>20</v>
      </c>
    </row>
    <row r="107" spans="1:8" ht="11.25">
      <c r="A107" s="22"/>
      <c r="B107" s="9">
        <f aca="true" t="shared" si="4" ref="B107:H107">B106/$H106</f>
        <v>0.5</v>
      </c>
      <c r="C107" s="9">
        <f t="shared" si="4"/>
        <v>0.3</v>
      </c>
      <c r="D107" s="9">
        <f t="shared" si="4"/>
        <v>0.15</v>
      </c>
      <c r="E107" s="9">
        <f t="shared" si="4"/>
        <v>0</v>
      </c>
      <c r="F107" s="9">
        <f t="shared" si="4"/>
        <v>0</v>
      </c>
      <c r="G107" s="10">
        <f t="shared" si="4"/>
        <v>0.05</v>
      </c>
      <c r="H107" s="11">
        <f t="shared" si="4"/>
        <v>1</v>
      </c>
    </row>
    <row r="108" spans="1:8" ht="11.25">
      <c r="A108" s="21" t="s">
        <v>10</v>
      </c>
      <c r="B108" s="6">
        <v>16</v>
      </c>
      <c r="C108" s="6">
        <v>10</v>
      </c>
      <c r="D108" s="6">
        <v>2</v>
      </c>
      <c r="E108" s="6">
        <v>1</v>
      </c>
      <c r="F108" s="6">
        <v>0</v>
      </c>
      <c r="G108" s="7">
        <v>1</v>
      </c>
      <c r="H108" s="8">
        <v>30</v>
      </c>
    </row>
    <row r="109" spans="1:8" ht="11.25">
      <c r="A109" s="22"/>
      <c r="B109" s="9">
        <f aca="true" t="shared" si="5" ref="B109:H109">B108/$H108</f>
        <v>0.5333333333333333</v>
      </c>
      <c r="C109" s="9">
        <f t="shared" si="5"/>
        <v>0.3333333333333333</v>
      </c>
      <c r="D109" s="9">
        <f t="shared" si="5"/>
        <v>0.06666666666666667</v>
      </c>
      <c r="E109" s="9">
        <f t="shared" si="5"/>
        <v>0.03333333333333333</v>
      </c>
      <c r="F109" s="9">
        <f t="shared" si="5"/>
        <v>0</v>
      </c>
      <c r="G109" s="10">
        <f t="shared" si="5"/>
        <v>0.03333333333333333</v>
      </c>
      <c r="H109" s="11">
        <f t="shared" si="5"/>
        <v>1</v>
      </c>
    </row>
    <row r="110" spans="1:8" ht="11.25">
      <c r="A110" s="21" t="s">
        <v>2</v>
      </c>
      <c r="B110" s="6">
        <v>0</v>
      </c>
      <c r="C110" s="6">
        <v>1</v>
      </c>
      <c r="D110" s="6">
        <v>0</v>
      </c>
      <c r="E110" s="6">
        <v>0</v>
      </c>
      <c r="F110" s="6">
        <v>0</v>
      </c>
      <c r="G110" s="7">
        <v>0</v>
      </c>
      <c r="H110" s="8">
        <v>1</v>
      </c>
    </row>
    <row r="111" spans="1:8" ht="12" thickBot="1">
      <c r="A111" s="22"/>
      <c r="B111" s="9">
        <f aca="true" t="shared" si="6" ref="B111:H111">B110/$H110</f>
        <v>0</v>
      </c>
      <c r="C111" s="9">
        <f t="shared" si="6"/>
        <v>1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10">
        <f t="shared" si="6"/>
        <v>0</v>
      </c>
      <c r="H111" s="11">
        <f t="shared" si="6"/>
        <v>1</v>
      </c>
    </row>
    <row r="112" spans="1:8" ht="12" thickTop="1">
      <c r="A112" s="23" t="s">
        <v>3</v>
      </c>
      <c r="B112" s="12">
        <v>43</v>
      </c>
      <c r="C112" s="12">
        <v>23</v>
      </c>
      <c r="D112" s="12">
        <v>9</v>
      </c>
      <c r="E112" s="12">
        <v>2</v>
      </c>
      <c r="F112" s="12">
        <v>1</v>
      </c>
      <c r="G112" s="13">
        <v>3</v>
      </c>
      <c r="H112" s="14">
        <v>81</v>
      </c>
    </row>
    <row r="113" spans="1:8" ht="12" thickBot="1">
      <c r="A113" s="24"/>
      <c r="B113" s="15">
        <f aca="true" t="shared" si="7" ref="B113:H113">B112/$H112</f>
        <v>0.5308641975308642</v>
      </c>
      <c r="C113" s="15">
        <f t="shared" si="7"/>
        <v>0.2839506172839506</v>
      </c>
      <c r="D113" s="15">
        <f t="shared" si="7"/>
        <v>0.1111111111111111</v>
      </c>
      <c r="E113" s="15">
        <f t="shared" si="7"/>
        <v>0.024691358024691357</v>
      </c>
      <c r="F113" s="15">
        <f t="shared" si="7"/>
        <v>0.012345679012345678</v>
      </c>
      <c r="G113" s="16">
        <f t="shared" si="7"/>
        <v>0.037037037037037035</v>
      </c>
      <c r="H113" s="17">
        <f t="shared" si="7"/>
        <v>1</v>
      </c>
    </row>
    <row r="116" ht="11.25">
      <c r="A116" s="1" t="s">
        <v>223</v>
      </c>
    </row>
    <row r="117" ht="12" thickBot="1"/>
    <row r="118" spans="1:10" ht="33.75">
      <c r="A118" s="2"/>
      <c r="B118" s="3" t="s">
        <v>24</v>
      </c>
      <c r="C118" s="3" t="s">
        <v>25</v>
      </c>
      <c r="D118" s="3" t="s">
        <v>26</v>
      </c>
      <c r="E118" s="3" t="s">
        <v>27</v>
      </c>
      <c r="F118" s="3" t="s">
        <v>28</v>
      </c>
      <c r="G118" s="3" t="s">
        <v>29</v>
      </c>
      <c r="H118" s="3" t="s">
        <v>30</v>
      </c>
      <c r="I118" s="4" t="s">
        <v>2</v>
      </c>
      <c r="J118" s="5" t="s">
        <v>3</v>
      </c>
    </row>
    <row r="119" spans="1:10" ht="11.25">
      <c r="A119" s="21" t="s">
        <v>4</v>
      </c>
      <c r="B119" s="6">
        <v>2</v>
      </c>
      <c r="C119" s="6">
        <v>1</v>
      </c>
      <c r="D119" s="6">
        <v>0</v>
      </c>
      <c r="E119" s="6">
        <v>0</v>
      </c>
      <c r="F119" s="6">
        <v>0</v>
      </c>
      <c r="G119" s="6">
        <v>2</v>
      </c>
      <c r="H119" s="6">
        <v>33</v>
      </c>
      <c r="I119" s="7">
        <v>6</v>
      </c>
      <c r="J119" s="8">
        <v>44</v>
      </c>
    </row>
    <row r="120" spans="1:10" ht="11.25">
      <c r="A120" s="22"/>
      <c r="B120" s="9">
        <f aca="true" t="shared" si="8" ref="B120:J120">B119/$J119</f>
        <v>0.045454545454545456</v>
      </c>
      <c r="C120" s="9">
        <f t="shared" si="8"/>
        <v>0.022727272727272728</v>
      </c>
      <c r="D120" s="9">
        <f t="shared" si="8"/>
        <v>0</v>
      </c>
      <c r="E120" s="9">
        <f t="shared" si="8"/>
        <v>0</v>
      </c>
      <c r="F120" s="9">
        <f t="shared" si="8"/>
        <v>0</v>
      </c>
      <c r="G120" s="9">
        <f t="shared" si="8"/>
        <v>0.045454545454545456</v>
      </c>
      <c r="H120" s="9">
        <f t="shared" si="8"/>
        <v>0.75</v>
      </c>
      <c r="I120" s="10">
        <f t="shared" si="8"/>
        <v>0.13636363636363635</v>
      </c>
      <c r="J120" s="11">
        <f t="shared" si="8"/>
        <v>1</v>
      </c>
    </row>
    <row r="121" spans="1:10" ht="11.25">
      <c r="A121" s="21" t="s">
        <v>5</v>
      </c>
      <c r="B121" s="6">
        <v>43</v>
      </c>
      <c r="C121" s="6">
        <v>13</v>
      </c>
      <c r="D121" s="6">
        <v>5</v>
      </c>
      <c r="E121" s="6">
        <v>0</v>
      </c>
      <c r="F121" s="6">
        <v>0</v>
      </c>
      <c r="G121" s="6">
        <v>7</v>
      </c>
      <c r="H121" s="6">
        <v>96</v>
      </c>
      <c r="I121" s="7">
        <v>29</v>
      </c>
      <c r="J121" s="8">
        <v>193</v>
      </c>
    </row>
    <row r="122" spans="1:10" ht="11.25">
      <c r="A122" s="22"/>
      <c r="B122" s="9">
        <f aca="true" t="shared" si="9" ref="B122:J122">B121/$J121</f>
        <v>0.22279792746113988</v>
      </c>
      <c r="C122" s="9">
        <f t="shared" si="9"/>
        <v>0.06735751295336788</v>
      </c>
      <c r="D122" s="9">
        <f t="shared" si="9"/>
        <v>0.025906735751295335</v>
      </c>
      <c r="E122" s="9">
        <f t="shared" si="9"/>
        <v>0</v>
      </c>
      <c r="F122" s="9">
        <f t="shared" si="9"/>
        <v>0</v>
      </c>
      <c r="G122" s="9">
        <f t="shared" si="9"/>
        <v>0.03626943005181347</v>
      </c>
      <c r="H122" s="9">
        <f t="shared" si="9"/>
        <v>0.49740932642487046</v>
      </c>
      <c r="I122" s="10">
        <f t="shared" si="9"/>
        <v>0.15025906735751296</v>
      </c>
      <c r="J122" s="11">
        <f t="shared" si="9"/>
        <v>1</v>
      </c>
    </row>
    <row r="123" spans="1:10" ht="11.25">
      <c r="A123" s="21" t="s">
        <v>6</v>
      </c>
      <c r="B123" s="6">
        <v>101</v>
      </c>
      <c r="C123" s="6">
        <v>11</v>
      </c>
      <c r="D123" s="6">
        <v>9</v>
      </c>
      <c r="E123" s="6">
        <v>1</v>
      </c>
      <c r="F123" s="6">
        <v>0</v>
      </c>
      <c r="G123" s="6">
        <v>11</v>
      </c>
      <c r="H123" s="6">
        <v>5</v>
      </c>
      <c r="I123" s="7">
        <v>10</v>
      </c>
      <c r="J123" s="8">
        <v>148</v>
      </c>
    </row>
    <row r="124" spans="1:10" ht="11.25">
      <c r="A124" s="22"/>
      <c r="B124" s="9">
        <f aca="true" t="shared" si="10" ref="B124:J124">B123/$J123</f>
        <v>0.6824324324324325</v>
      </c>
      <c r="C124" s="9">
        <f t="shared" si="10"/>
        <v>0.07432432432432433</v>
      </c>
      <c r="D124" s="9">
        <f t="shared" si="10"/>
        <v>0.060810810810810814</v>
      </c>
      <c r="E124" s="9">
        <f t="shared" si="10"/>
        <v>0.006756756756756757</v>
      </c>
      <c r="F124" s="9">
        <f t="shared" si="10"/>
        <v>0</v>
      </c>
      <c r="G124" s="9">
        <f t="shared" si="10"/>
        <v>0.07432432432432433</v>
      </c>
      <c r="H124" s="9">
        <f t="shared" si="10"/>
        <v>0.033783783783783786</v>
      </c>
      <c r="I124" s="10">
        <f t="shared" si="10"/>
        <v>0.06756756756756757</v>
      </c>
      <c r="J124" s="11">
        <f t="shared" si="10"/>
        <v>1</v>
      </c>
    </row>
    <row r="125" spans="1:10" ht="11.25">
      <c r="A125" s="21" t="s">
        <v>7</v>
      </c>
      <c r="B125" s="6">
        <v>57</v>
      </c>
      <c r="C125" s="6">
        <v>13</v>
      </c>
      <c r="D125" s="6">
        <v>10</v>
      </c>
      <c r="E125" s="6">
        <v>2</v>
      </c>
      <c r="F125" s="6">
        <v>1</v>
      </c>
      <c r="G125" s="6">
        <v>5</v>
      </c>
      <c r="H125" s="6">
        <v>3</v>
      </c>
      <c r="I125" s="7">
        <v>11</v>
      </c>
      <c r="J125" s="8">
        <v>102</v>
      </c>
    </row>
    <row r="126" spans="1:10" ht="11.25">
      <c r="A126" s="22"/>
      <c r="B126" s="9">
        <f aca="true" t="shared" si="11" ref="B126:J126">B125/$J125</f>
        <v>0.5588235294117647</v>
      </c>
      <c r="C126" s="9">
        <f t="shared" si="11"/>
        <v>0.12745098039215685</v>
      </c>
      <c r="D126" s="9">
        <f t="shared" si="11"/>
        <v>0.09803921568627451</v>
      </c>
      <c r="E126" s="9">
        <f t="shared" si="11"/>
        <v>0.0196078431372549</v>
      </c>
      <c r="F126" s="9">
        <f t="shared" si="11"/>
        <v>0.00980392156862745</v>
      </c>
      <c r="G126" s="9">
        <f t="shared" si="11"/>
        <v>0.049019607843137254</v>
      </c>
      <c r="H126" s="9">
        <f t="shared" si="11"/>
        <v>0.029411764705882353</v>
      </c>
      <c r="I126" s="10">
        <f t="shared" si="11"/>
        <v>0.10784313725490197</v>
      </c>
      <c r="J126" s="11">
        <f t="shared" si="11"/>
        <v>1</v>
      </c>
    </row>
    <row r="127" spans="1:10" ht="11.25">
      <c r="A127" s="21" t="s">
        <v>8</v>
      </c>
      <c r="B127" s="6">
        <v>47</v>
      </c>
      <c r="C127" s="6">
        <v>13</v>
      </c>
      <c r="D127" s="6">
        <v>10</v>
      </c>
      <c r="E127" s="6">
        <v>2</v>
      </c>
      <c r="F127" s="6">
        <v>1</v>
      </c>
      <c r="G127" s="6">
        <v>5</v>
      </c>
      <c r="H127" s="6">
        <v>3</v>
      </c>
      <c r="I127" s="7">
        <v>11</v>
      </c>
      <c r="J127" s="8">
        <v>92</v>
      </c>
    </row>
    <row r="128" spans="1:10" ht="11.25">
      <c r="A128" s="22"/>
      <c r="B128" s="9">
        <f aca="true" t="shared" si="12" ref="B128:J128">B127/$J127</f>
        <v>0.5108695652173914</v>
      </c>
      <c r="C128" s="9">
        <f t="shared" si="12"/>
        <v>0.14130434782608695</v>
      </c>
      <c r="D128" s="9">
        <f t="shared" si="12"/>
        <v>0.10869565217391304</v>
      </c>
      <c r="E128" s="9">
        <f t="shared" si="12"/>
        <v>0.021739130434782608</v>
      </c>
      <c r="F128" s="9">
        <f t="shared" si="12"/>
        <v>0.010869565217391304</v>
      </c>
      <c r="G128" s="9">
        <f t="shared" si="12"/>
        <v>0.05434782608695652</v>
      </c>
      <c r="H128" s="9">
        <f t="shared" si="12"/>
        <v>0.03260869565217391</v>
      </c>
      <c r="I128" s="10">
        <f t="shared" si="12"/>
        <v>0.11956521739130435</v>
      </c>
      <c r="J128" s="11">
        <f t="shared" si="12"/>
        <v>1</v>
      </c>
    </row>
    <row r="129" spans="1:10" ht="11.25">
      <c r="A129" s="21" t="s">
        <v>9</v>
      </c>
      <c r="B129" s="6">
        <v>56</v>
      </c>
      <c r="C129" s="6">
        <v>18</v>
      </c>
      <c r="D129" s="6">
        <v>3</v>
      </c>
      <c r="E129" s="6">
        <v>1</v>
      </c>
      <c r="F129" s="6">
        <v>1</v>
      </c>
      <c r="G129" s="6">
        <v>5</v>
      </c>
      <c r="H129" s="6">
        <v>1</v>
      </c>
      <c r="I129" s="7">
        <v>12</v>
      </c>
      <c r="J129" s="8">
        <v>97</v>
      </c>
    </row>
    <row r="130" spans="1:10" ht="11.25">
      <c r="A130" s="22"/>
      <c r="B130" s="9">
        <f aca="true" t="shared" si="13" ref="B130:J130">B129/$J129</f>
        <v>0.5773195876288659</v>
      </c>
      <c r="C130" s="9">
        <f t="shared" si="13"/>
        <v>0.18556701030927836</v>
      </c>
      <c r="D130" s="9">
        <f t="shared" si="13"/>
        <v>0.030927835051546393</v>
      </c>
      <c r="E130" s="9">
        <f t="shared" si="13"/>
        <v>0.010309278350515464</v>
      </c>
      <c r="F130" s="9">
        <f t="shared" si="13"/>
        <v>0.010309278350515464</v>
      </c>
      <c r="G130" s="9">
        <f t="shared" si="13"/>
        <v>0.05154639175257732</v>
      </c>
      <c r="H130" s="9">
        <f t="shared" si="13"/>
        <v>0.010309278350515464</v>
      </c>
      <c r="I130" s="10">
        <f t="shared" si="13"/>
        <v>0.12371134020618557</v>
      </c>
      <c r="J130" s="11">
        <f t="shared" si="13"/>
        <v>1</v>
      </c>
    </row>
    <row r="131" spans="1:10" ht="11.25">
      <c r="A131" s="21" t="s">
        <v>10</v>
      </c>
      <c r="B131" s="6">
        <v>70</v>
      </c>
      <c r="C131" s="6">
        <v>3</v>
      </c>
      <c r="D131" s="6">
        <v>2</v>
      </c>
      <c r="E131" s="6">
        <v>1</v>
      </c>
      <c r="F131" s="6">
        <v>2</v>
      </c>
      <c r="G131" s="6">
        <v>1</v>
      </c>
      <c r="H131" s="6">
        <v>0</v>
      </c>
      <c r="I131" s="7">
        <v>8</v>
      </c>
      <c r="J131" s="8">
        <v>87</v>
      </c>
    </row>
    <row r="132" spans="1:10" ht="11.25">
      <c r="A132" s="22"/>
      <c r="B132" s="9">
        <f aca="true" t="shared" si="14" ref="B132:J132">B131/$J131</f>
        <v>0.8045977011494253</v>
      </c>
      <c r="C132" s="9">
        <f t="shared" si="14"/>
        <v>0.034482758620689655</v>
      </c>
      <c r="D132" s="9">
        <f t="shared" si="14"/>
        <v>0.022988505747126436</v>
      </c>
      <c r="E132" s="9">
        <f t="shared" si="14"/>
        <v>0.011494252873563218</v>
      </c>
      <c r="F132" s="9">
        <f t="shared" si="14"/>
        <v>0.022988505747126436</v>
      </c>
      <c r="G132" s="9">
        <f t="shared" si="14"/>
        <v>0.011494252873563218</v>
      </c>
      <c r="H132" s="9">
        <f t="shared" si="14"/>
        <v>0</v>
      </c>
      <c r="I132" s="10">
        <f t="shared" si="14"/>
        <v>0.09195402298850575</v>
      </c>
      <c r="J132" s="11">
        <f t="shared" si="14"/>
        <v>1</v>
      </c>
    </row>
    <row r="133" spans="1:10" ht="11.25">
      <c r="A133" s="21" t="s">
        <v>2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7">
        <v>5</v>
      </c>
      <c r="J133" s="8">
        <v>5</v>
      </c>
    </row>
    <row r="134" spans="1:10" ht="12" thickBot="1">
      <c r="A134" s="22"/>
      <c r="B134" s="9">
        <f aca="true" t="shared" si="15" ref="B134:J134">B133/$J133</f>
        <v>0</v>
      </c>
      <c r="C134" s="9">
        <f t="shared" si="15"/>
        <v>0</v>
      </c>
      <c r="D134" s="9">
        <f t="shared" si="15"/>
        <v>0</v>
      </c>
      <c r="E134" s="9">
        <f t="shared" si="15"/>
        <v>0</v>
      </c>
      <c r="F134" s="9">
        <f t="shared" si="15"/>
        <v>0</v>
      </c>
      <c r="G134" s="9">
        <f t="shared" si="15"/>
        <v>0</v>
      </c>
      <c r="H134" s="9">
        <f t="shared" si="15"/>
        <v>0</v>
      </c>
      <c r="I134" s="10">
        <f t="shared" si="15"/>
        <v>1</v>
      </c>
      <c r="J134" s="11">
        <f t="shared" si="15"/>
        <v>1</v>
      </c>
    </row>
    <row r="135" spans="1:10" ht="12" thickTop="1">
      <c r="A135" s="23" t="s">
        <v>3</v>
      </c>
      <c r="B135" s="12">
        <v>376</v>
      </c>
      <c r="C135" s="12">
        <v>72</v>
      </c>
      <c r="D135" s="12">
        <v>39</v>
      </c>
      <c r="E135" s="12">
        <v>7</v>
      </c>
      <c r="F135" s="12">
        <v>5</v>
      </c>
      <c r="G135" s="12">
        <v>36</v>
      </c>
      <c r="H135" s="12">
        <v>141</v>
      </c>
      <c r="I135" s="13">
        <v>92</v>
      </c>
      <c r="J135" s="14">
        <v>768</v>
      </c>
    </row>
    <row r="136" spans="1:10" ht="12" thickBot="1">
      <c r="A136" s="24"/>
      <c r="B136" s="15">
        <f aca="true" t="shared" si="16" ref="B136:J136">B135/$J135</f>
        <v>0.4895833333333333</v>
      </c>
      <c r="C136" s="15">
        <f t="shared" si="16"/>
        <v>0.09375</v>
      </c>
      <c r="D136" s="15">
        <f t="shared" si="16"/>
        <v>0.05078125</v>
      </c>
      <c r="E136" s="15">
        <f t="shared" si="16"/>
        <v>0.009114583333333334</v>
      </c>
      <c r="F136" s="15">
        <f t="shared" si="16"/>
        <v>0.006510416666666667</v>
      </c>
      <c r="G136" s="15">
        <f t="shared" si="16"/>
        <v>0.046875</v>
      </c>
      <c r="H136" s="15">
        <f t="shared" si="16"/>
        <v>0.18359375</v>
      </c>
      <c r="I136" s="16">
        <f t="shared" si="16"/>
        <v>0.11979166666666667</v>
      </c>
      <c r="J136" s="17">
        <f t="shared" si="16"/>
        <v>1</v>
      </c>
    </row>
    <row r="139" ht="11.25">
      <c r="A139" s="1" t="s">
        <v>224</v>
      </c>
    </row>
    <row r="140" ht="12" thickBot="1"/>
    <row r="141" spans="1:10" ht="33.75">
      <c r="A141" s="2"/>
      <c r="B141" s="3" t="s">
        <v>31</v>
      </c>
      <c r="C141" s="3" t="s">
        <v>32</v>
      </c>
      <c r="D141" s="3" t="s">
        <v>33</v>
      </c>
      <c r="E141" s="3" t="s">
        <v>34</v>
      </c>
      <c r="F141" s="3" t="s">
        <v>35</v>
      </c>
      <c r="G141" s="3" t="s">
        <v>36</v>
      </c>
      <c r="H141" s="3" t="s">
        <v>37</v>
      </c>
      <c r="I141" s="4" t="s">
        <v>2</v>
      </c>
      <c r="J141" s="5" t="s">
        <v>3</v>
      </c>
    </row>
    <row r="142" spans="1:10" ht="11.25">
      <c r="A142" s="21" t="s">
        <v>4</v>
      </c>
      <c r="B142" s="6">
        <v>0</v>
      </c>
      <c r="C142" s="6">
        <v>0</v>
      </c>
      <c r="D142" s="6">
        <v>1</v>
      </c>
      <c r="E142" s="6">
        <v>0</v>
      </c>
      <c r="F142" s="6">
        <v>0</v>
      </c>
      <c r="G142" s="6">
        <v>0</v>
      </c>
      <c r="H142" s="6">
        <v>1</v>
      </c>
      <c r="I142" s="7">
        <v>1</v>
      </c>
      <c r="J142" s="8">
        <v>3</v>
      </c>
    </row>
    <row r="143" spans="1:10" ht="11.25">
      <c r="A143" s="22"/>
      <c r="B143" s="9">
        <f aca="true" t="shared" si="17" ref="B143:J143">B142/$J142</f>
        <v>0</v>
      </c>
      <c r="C143" s="9">
        <f t="shared" si="17"/>
        <v>0</v>
      </c>
      <c r="D143" s="9">
        <f t="shared" si="17"/>
        <v>0.3333333333333333</v>
      </c>
      <c r="E143" s="9">
        <f t="shared" si="17"/>
        <v>0</v>
      </c>
      <c r="F143" s="9">
        <f t="shared" si="17"/>
        <v>0</v>
      </c>
      <c r="G143" s="9">
        <f t="shared" si="17"/>
        <v>0</v>
      </c>
      <c r="H143" s="9">
        <f t="shared" si="17"/>
        <v>0.3333333333333333</v>
      </c>
      <c r="I143" s="10">
        <f t="shared" si="17"/>
        <v>0.3333333333333333</v>
      </c>
      <c r="J143" s="11">
        <f t="shared" si="17"/>
        <v>1</v>
      </c>
    </row>
    <row r="144" spans="1:10" ht="11.25">
      <c r="A144" s="21" t="s">
        <v>5</v>
      </c>
      <c r="B144" s="6">
        <v>0</v>
      </c>
      <c r="C144" s="6">
        <v>0</v>
      </c>
      <c r="D144" s="6">
        <v>18</v>
      </c>
      <c r="E144" s="6">
        <v>0</v>
      </c>
      <c r="F144" s="6">
        <v>8</v>
      </c>
      <c r="G144" s="6">
        <v>24</v>
      </c>
      <c r="H144" s="6">
        <v>6</v>
      </c>
      <c r="I144" s="7">
        <v>5</v>
      </c>
      <c r="J144" s="8">
        <v>61</v>
      </c>
    </row>
    <row r="145" spans="1:10" ht="11.25">
      <c r="A145" s="22"/>
      <c r="B145" s="9">
        <f aca="true" t="shared" si="18" ref="B145:J145">B144/$J144</f>
        <v>0</v>
      </c>
      <c r="C145" s="9">
        <f t="shared" si="18"/>
        <v>0</v>
      </c>
      <c r="D145" s="9">
        <f t="shared" si="18"/>
        <v>0.29508196721311475</v>
      </c>
      <c r="E145" s="9">
        <f t="shared" si="18"/>
        <v>0</v>
      </c>
      <c r="F145" s="9">
        <f t="shared" si="18"/>
        <v>0.13114754098360656</v>
      </c>
      <c r="G145" s="9">
        <f t="shared" si="18"/>
        <v>0.39344262295081966</v>
      </c>
      <c r="H145" s="9">
        <f t="shared" si="18"/>
        <v>0.09836065573770492</v>
      </c>
      <c r="I145" s="10">
        <f t="shared" si="18"/>
        <v>0.08196721311475409</v>
      </c>
      <c r="J145" s="11">
        <f t="shared" si="18"/>
        <v>1</v>
      </c>
    </row>
    <row r="146" spans="1:10" ht="11.25">
      <c r="A146" s="21" t="s">
        <v>6</v>
      </c>
      <c r="B146" s="6">
        <v>0</v>
      </c>
      <c r="C146" s="6">
        <v>0</v>
      </c>
      <c r="D146" s="6">
        <v>42</v>
      </c>
      <c r="E146" s="6">
        <v>1</v>
      </c>
      <c r="F146" s="6">
        <v>31</v>
      </c>
      <c r="G146" s="6">
        <v>37</v>
      </c>
      <c r="H146" s="6">
        <v>9</v>
      </c>
      <c r="I146" s="7">
        <v>2</v>
      </c>
      <c r="J146" s="8">
        <v>122</v>
      </c>
    </row>
    <row r="147" spans="1:10" ht="11.25">
      <c r="A147" s="22"/>
      <c r="B147" s="9">
        <f aca="true" t="shared" si="19" ref="B147:J147">B146/$J146</f>
        <v>0</v>
      </c>
      <c r="C147" s="9">
        <f t="shared" si="19"/>
        <v>0</v>
      </c>
      <c r="D147" s="9">
        <f t="shared" si="19"/>
        <v>0.3442622950819672</v>
      </c>
      <c r="E147" s="9">
        <f t="shared" si="19"/>
        <v>0.00819672131147541</v>
      </c>
      <c r="F147" s="9">
        <f t="shared" si="19"/>
        <v>0.2540983606557377</v>
      </c>
      <c r="G147" s="9">
        <f t="shared" si="19"/>
        <v>0.30327868852459017</v>
      </c>
      <c r="H147" s="9">
        <f t="shared" si="19"/>
        <v>0.07377049180327869</v>
      </c>
      <c r="I147" s="10">
        <f t="shared" si="19"/>
        <v>0.01639344262295082</v>
      </c>
      <c r="J147" s="11">
        <f t="shared" si="19"/>
        <v>1</v>
      </c>
    </row>
    <row r="148" spans="1:10" ht="11.25">
      <c r="A148" s="21" t="s">
        <v>7</v>
      </c>
      <c r="B148" s="6">
        <v>2</v>
      </c>
      <c r="C148" s="6">
        <v>0</v>
      </c>
      <c r="D148" s="6">
        <v>25</v>
      </c>
      <c r="E148" s="6">
        <v>0</v>
      </c>
      <c r="F148" s="6">
        <v>19</v>
      </c>
      <c r="G148" s="6">
        <v>29</v>
      </c>
      <c r="H148" s="6">
        <v>6</v>
      </c>
      <c r="I148" s="7">
        <v>2</v>
      </c>
      <c r="J148" s="8">
        <v>83</v>
      </c>
    </row>
    <row r="149" spans="1:10" ht="11.25">
      <c r="A149" s="22"/>
      <c r="B149" s="9">
        <f aca="true" t="shared" si="20" ref="B149:J149">B148/$J148</f>
        <v>0.024096385542168676</v>
      </c>
      <c r="C149" s="9">
        <f t="shared" si="20"/>
        <v>0</v>
      </c>
      <c r="D149" s="9">
        <f t="shared" si="20"/>
        <v>0.30120481927710846</v>
      </c>
      <c r="E149" s="9">
        <f t="shared" si="20"/>
        <v>0</v>
      </c>
      <c r="F149" s="9">
        <f t="shared" si="20"/>
        <v>0.2289156626506024</v>
      </c>
      <c r="G149" s="9">
        <f t="shared" si="20"/>
        <v>0.3493975903614458</v>
      </c>
      <c r="H149" s="9">
        <f t="shared" si="20"/>
        <v>0.07228915662650602</v>
      </c>
      <c r="I149" s="10">
        <f t="shared" si="20"/>
        <v>0.024096385542168676</v>
      </c>
      <c r="J149" s="11">
        <f t="shared" si="20"/>
        <v>1</v>
      </c>
    </row>
    <row r="150" spans="1:10" ht="11.25">
      <c r="A150" s="21" t="s">
        <v>8</v>
      </c>
      <c r="B150" s="6">
        <v>0</v>
      </c>
      <c r="C150" s="6">
        <v>0</v>
      </c>
      <c r="D150" s="6">
        <v>21</v>
      </c>
      <c r="E150" s="6">
        <v>1</v>
      </c>
      <c r="F150" s="6">
        <v>10</v>
      </c>
      <c r="G150" s="6">
        <v>26</v>
      </c>
      <c r="H150" s="6">
        <v>12</v>
      </c>
      <c r="I150" s="7">
        <v>3</v>
      </c>
      <c r="J150" s="8">
        <v>73</v>
      </c>
    </row>
    <row r="151" spans="1:10" ht="11.25">
      <c r="A151" s="22"/>
      <c r="B151" s="9">
        <f aca="true" t="shared" si="21" ref="B151:J151">B150/$J150</f>
        <v>0</v>
      </c>
      <c r="C151" s="9">
        <f t="shared" si="21"/>
        <v>0</v>
      </c>
      <c r="D151" s="9">
        <f t="shared" si="21"/>
        <v>0.2876712328767123</v>
      </c>
      <c r="E151" s="9">
        <f t="shared" si="21"/>
        <v>0.0136986301369863</v>
      </c>
      <c r="F151" s="9">
        <f t="shared" si="21"/>
        <v>0.136986301369863</v>
      </c>
      <c r="G151" s="9">
        <f t="shared" si="21"/>
        <v>0.3561643835616438</v>
      </c>
      <c r="H151" s="9">
        <f t="shared" si="21"/>
        <v>0.1643835616438356</v>
      </c>
      <c r="I151" s="10">
        <f t="shared" si="21"/>
        <v>0.0410958904109589</v>
      </c>
      <c r="J151" s="11">
        <f t="shared" si="21"/>
        <v>1</v>
      </c>
    </row>
    <row r="152" spans="1:10" ht="11.25">
      <c r="A152" s="21" t="s">
        <v>9</v>
      </c>
      <c r="B152" s="6">
        <v>0</v>
      </c>
      <c r="C152" s="6">
        <v>0</v>
      </c>
      <c r="D152" s="6">
        <v>23</v>
      </c>
      <c r="E152" s="6">
        <v>0</v>
      </c>
      <c r="F152" s="6">
        <v>24</v>
      </c>
      <c r="G152" s="6">
        <v>22</v>
      </c>
      <c r="H152" s="6">
        <v>8</v>
      </c>
      <c r="I152" s="7">
        <v>2</v>
      </c>
      <c r="J152" s="8">
        <v>79</v>
      </c>
    </row>
    <row r="153" spans="1:10" ht="11.25">
      <c r="A153" s="22"/>
      <c r="B153" s="9">
        <f aca="true" t="shared" si="22" ref="B153:J153">B152/$J152</f>
        <v>0</v>
      </c>
      <c r="C153" s="9">
        <f t="shared" si="22"/>
        <v>0</v>
      </c>
      <c r="D153" s="9">
        <f t="shared" si="22"/>
        <v>0.2911392405063291</v>
      </c>
      <c r="E153" s="9">
        <f t="shared" si="22"/>
        <v>0</v>
      </c>
      <c r="F153" s="9">
        <f t="shared" si="22"/>
        <v>0.3037974683544304</v>
      </c>
      <c r="G153" s="9">
        <f t="shared" si="22"/>
        <v>0.27848101265822783</v>
      </c>
      <c r="H153" s="9">
        <f t="shared" si="22"/>
        <v>0.10126582278481013</v>
      </c>
      <c r="I153" s="10">
        <f t="shared" si="22"/>
        <v>0.02531645569620253</v>
      </c>
      <c r="J153" s="11">
        <f t="shared" si="22"/>
        <v>1</v>
      </c>
    </row>
    <row r="154" spans="1:10" ht="11.25">
      <c r="A154" s="21" t="s">
        <v>10</v>
      </c>
      <c r="B154" s="6">
        <v>2</v>
      </c>
      <c r="C154" s="6">
        <v>1</v>
      </c>
      <c r="D154" s="6">
        <v>26</v>
      </c>
      <c r="E154" s="6">
        <v>0</v>
      </c>
      <c r="F154" s="6">
        <v>17</v>
      </c>
      <c r="G154" s="6">
        <v>25</v>
      </c>
      <c r="H154" s="6">
        <v>4</v>
      </c>
      <c r="I154" s="7">
        <v>3</v>
      </c>
      <c r="J154" s="8">
        <v>78</v>
      </c>
    </row>
    <row r="155" spans="1:10" ht="11.25">
      <c r="A155" s="22"/>
      <c r="B155" s="9">
        <f aca="true" t="shared" si="23" ref="B155:J155">B154/$J154</f>
        <v>0.02564102564102564</v>
      </c>
      <c r="C155" s="9">
        <f t="shared" si="23"/>
        <v>0.01282051282051282</v>
      </c>
      <c r="D155" s="9">
        <f t="shared" si="23"/>
        <v>0.3333333333333333</v>
      </c>
      <c r="E155" s="9">
        <f t="shared" si="23"/>
        <v>0</v>
      </c>
      <c r="F155" s="9">
        <f t="shared" si="23"/>
        <v>0.21794871794871795</v>
      </c>
      <c r="G155" s="9">
        <f t="shared" si="23"/>
        <v>0.32051282051282054</v>
      </c>
      <c r="H155" s="9">
        <f t="shared" si="23"/>
        <v>0.05128205128205128</v>
      </c>
      <c r="I155" s="10">
        <f t="shared" si="23"/>
        <v>0.038461538461538464</v>
      </c>
      <c r="J155" s="11">
        <f t="shared" si="23"/>
        <v>1</v>
      </c>
    </row>
    <row r="156" spans="1:10" ht="11.25">
      <c r="A156" s="21" t="s">
        <v>2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7">
        <v>0</v>
      </c>
      <c r="J156" s="8">
        <v>0</v>
      </c>
    </row>
    <row r="157" spans="1:10" ht="12" thickBot="1">
      <c r="A157" s="22"/>
      <c r="B157" s="18" t="s">
        <v>23</v>
      </c>
      <c r="C157" s="18" t="s">
        <v>23</v>
      </c>
      <c r="D157" s="18" t="s">
        <v>23</v>
      </c>
      <c r="E157" s="18" t="s">
        <v>23</v>
      </c>
      <c r="F157" s="18" t="s">
        <v>23</v>
      </c>
      <c r="G157" s="18" t="s">
        <v>23</v>
      </c>
      <c r="H157" s="18" t="s">
        <v>23</v>
      </c>
      <c r="I157" s="19" t="s">
        <v>23</v>
      </c>
      <c r="J157" s="20" t="s">
        <v>23</v>
      </c>
    </row>
    <row r="158" spans="1:10" ht="12" thickTop="1">
      <c r="A158" s="23" t="s">
        <v>3</v>
      </c>
      <c r="B158" s="12">
        <v>4</v>
      </c>
      <c r="C158" s="12">
        <v>1</v>
      </c>
      <c r="D158" s="12">
        <v>156</v>
      </c>
      <c r="E158" s="12">
        <v>2</v>
      </c>
      <c r="F158" s="12">
        <v>109</v>
      </c>
      <c r="G158" s="12">
        <v>163</v>
      </c>
      <c r="H158" s="12">
        <v>46</v>
      </c>
      <c r="I158" s="13">
        <v>18</v>
      </c>
      <c r="J158" s="14">
        <v>499</v>
      </c>
    </row>
    <row r="159" spans="1:10" ht="12" thickBot="1">
      <c r="A159" s="24"/>
      <c r="B159" s="15">
        <f aca="true" t="shared" si="24" ref="B159:J159">B158/$J158</f>
        <v>0.008016032064128256</v>
      </c>
      <c r="C159" s="15">
        <f t="shared" si="24"/>
        <v>0.002004008016032064</v>
      </c>
      <c r="D159" s="15">
        <f t="shared" si="24"/>
        <v>0.312625250501002</v>
      </c>
      <c r="E159" s="15">
        <f t="shared" si="24"/>
        <v>0.004008016032064128</v>
      </c>
      <c r="F159" s="15">
        <f t="shared" si="24"/>
        <v>0.218436873747495</v>
      </c>
      <c r="G159" s="15">
        <f t="shared" si="24"/>
        <v>0.32665330661322645</v>
      </c>
      <c r="H159" s="15">
        <f t="shared" si="24"/>
        <v>0.09218436873747494</v>
      </c>
      <c r="I159" s="16">
        <f t="shared" si="24"/>
        <v>0.036072144288577156</v>
      </c>
      <c r="J159" s="17">
        <f t="shared" si="24"/>
        <v>1</v>
      </c>
    </row>
    <row r="162" ht="11.25">
      <c r="A162" s="1" t="s">
        <v>225</v>
      </c>
    </row>
    <row r="163" ht="12" thickBot="1"/>
    <row r="164" spans="1:7" ht="22.5">
      <c r="A164" s="2"/>
      <c r="B164" s="3" t="s">
        <v>38</v>
      </c>
      <c r="C164" s="3" t="s">
        <v>39</v>
      </c>
      <c r="D164" s="3" t="s">
        <v>40</v>
      </c>
      <c r="E164" s="3" t="s">
        <v>41</v>
      </c>
      <c r="F164" s="4" t="s">
        <v>2</v>
      </c>
      <c r="G164" s="5" t="s">
        <v>3</v>
      </c>
    </row>
    <row r="165" spans="1:7" ht="11.25">
      <c r="A165" s="21" t="s">
        <v>4</v>
      </c>
      <c r="B165" s="6">
        <v>1</v>
      </c>
      <c r="C165" s="6">
        <v>0</v>
      </c>
      <c r="D165" s="6">
        <v>0</v>
      </c>
      <c r="E165" s="6">
        <v>1</v>
      </c>
      <c r="F165" s="7">
        <v>1</v>
      </c>
      <c r="G165" s="8">
        <v>3</v>
      </c>
    </row>
    <row r="166" spans="1:7" ht="11.25">
      <c r="A166" s="22"/>
      <c r="B166" s="9">
        <f aca="true" t="shared" si="25" ref="B166:G166">B165/$G165</f>
        <v>0.3333333333333333</v>
      </c>
      <c r="C166" s="9">
        <f t="shared" si="25"/>
        <v>0</v>
      </c>
      <c r="D166" s="9">
        <f t="shared" si="25"/>
        <v>0</v>
      </c>
      <c r="E166" s="9">
        <f t="shared" si="25"/>
        <v>0.3333333333333333</v>
      </c>
      <c r="F166" s="10">
        <f t="shared" si="25"/>
        <v>0.3333333333333333</v>
      </c>
      <c r="G166" s="11">
        <f t="shared" si="25"/>
        <v>1</v>
      </c>
    </row>
    <row r="167" spans="1:7" ht="11.25">
      <c r="A167" s="21" t="s">
        <v>5</v>
      </c>
      <c r="B167" s="6">
        <v>18</v>
      </c>
      <c r="C167" s="6">
        <v>5</v>
      </c>
      <c r="D167" s="6">
        <v>32</v>
      </c>
      <c r="E167" s="6">
        <v>1</v>
      </c>
      <c r="F167" s="7">
        <v>5</v>
      </c>
      <c r="G167" s="8">
        <v>61</v>
      </c>
    </row>
    <row r="168" spans="1:7" ht="11.25">
      <c r="A168" s="22"/>
      <c r="B168" s="9">
        <f aca="true" t="shared" si="26" ref="B168:G168">B167/$G167</f>
        <v>0.29508196721311475</v>
      </c>
      <c r="C168" s="9">
        <f t="shared" si="26"/>
        <v>0.08196721311475409</v>
      </c>
      <c r="D168" s="9">
        <f t="shared" si="26"/>
        <v>0.5245901639344263</v>
      </c>
      <c r="E168" s="9">
        <f t="shared" si="26"/>
        <v>0.01639344262295082</v>
      </c>
      <c r="F168" s="10">
        <f t="shared" si="26"/>
        <v>0.08196721311475409</v>
      </c>
      <c r="G168" s="11">
        <f t="shared" si="26"/>
        <v>1</v>
      </c>
    </row>
    <row r="169" spans="1:7" ht="11.25">
      <c r="A169" s="21" t="s">
        <v>6</v>
      </c>
      <c r="B169" s="6">
        <v>30</v>
      </c>
      <c r="C169" s="6">
        <v>22</v>
      </c>
      <c r="D169" s="6">
        <v>55</v>
      </c>
      <c r="E169" s="6">
        <v>13</v>
      </c>
      <c r="F169" s="7">
        <v>2</v>
      </c>
      <c r="G169" s="8">
        <v>122</v>
      </c>
    </row>
    <row r="170" spans="1:7" ht="11.25">
      <c r="A170" s="22"/>
      <c r="B170" s="9">
        <f aca="true" t="shared" si="27" ref="B170:G170">B169/$G169</f>
        <v>0.2459016393442623</v>
      </c>
      <c r="C170" s="9">
        <f t="shared" si="27"/>
        <v>0.18032786885245902</v>
      </c>
      <c r="D170" s="9">
        <f t="shared" si="27"/>
        <v>0.45081967213114754</v>
      </c>
      <c r="E170" s="9">
        <f t="shared" si="27"/>
        <v>0.10655737704918032</v>
      </c>
      <c r="F170" s="10">
        <f t="shared" si="27"/>
        <v>0.01639344262295082</v>
      </c>
      <c r="G170" s="11">
        <f t="shared" si="27"/>
        <v>1</v>
      </c>
    </row>
    <row r="171" spans="1:7" ht="11.25">
      <c r="A171" s="21" t="s">
        <v>7</v>
      </c>
      <c r="B171" s="6">
        <v>35</v>
      </c>
      <c r="C171" s="6">
        <v>14</v>
      </c>
      <c r="D171" s="6">
        <v>29</v>
      </c>
      <c r="E171" s="6">
        <v>2</v>
      </c>
      <c r="F171" s="7">
        <v>3</v>
      </c>
      <c r="G171" s="8">
        <v>83</v>
      </c>
    </row>
    <row r="172" spans="1:7" ht="11.25">
      <c r="A172" s="22"/>
      <c r="B172" s="9">
        <f aca="true" t="shared" si="28" ref="B172:G172">B171/$G171</f>
        <v>0.42168674698795183</v>
      </c>
      <c r="C172" s="9">
        <f t="shared" si="28"/>
        <v>0.1686746987951807</v>
      </c>
      <c r="D172" s="9">
        <f t="shared" si="28"/>
        <v>0.3493975903614458</v>
      </c>
      <c r="E172" s="9">
        <f t="shared" si="28"/>
        <v>0.024096385542168676</v>
      </c>
      <c r="F172" s="10">
        <f t="shared" si="28"/>
        <v>0.03614457831325301</v>
      </c>
      <c r="G172" s="11">
        <f t="shared" si="28"/>
        <v>1</v>
      </c>
    </row>
    <row r="173" spans="1:7" ht="11.25">
      <c r="A173" s="21" t="s">
        <v>8</v>
      </c>
      <c r="B173" s="6">
        <v>27</v>
      </c>
      <c r="C173" s="6">
        <v>21</v>
      </c>
      <c r="D173" s="6">
        <v>19</v>
      </c>
      <c r="E173" s="6">
        <v>2</v>
      </c>
      <c r="F173" s="7">
        <v>4</v>
      </c>
      <c r="G173" s="8">
        <v>73</v>
      </c>
    </row>
    <row r="174" spans="1:7" ht="11.25">
      <c r="A174" s="22"/>
      <c r="B174" s="9">
        <f aca="true" t="shared" si="29" ref="B174:G174">B173/$G173</f>
        <v>0.3698630136986301</v>
      </c>
      <c r="C174" s="9">
        <f t="shared" si="29"/>
        <v>0.2876712328767123</v>
      </c>
      <c r="D174" s="9">
        <f t="shared" si="29"/>
        <v>0.2602739726027397</v>
      </c>
      <c r="E174" s="9">
        <f t="shared" si="29"/>
        <v>0.0273972602739726</v>
      </c>
      <c r="F174" s="10">
        <f t="shared" si="29"/>
        <v>0.0547945205479452</v>
      </c>
      <c r="G174" s="11">
        <f t="shared" si="29"/>
        <v>1</v>
      </c>
    </row>
    <row r="175" spans="1:7" ht="11.25">
      <c r="A175" s="21" t="s">
        <v>9</v>
      </c>
      <c r="B175" s="6">
        <v>32</v>
      </c>
      <c r="C175" s="6">
        <v>6</v>
      </c>
      <c r="D175" s="6">
        <v>31</v>
      </c>
      <c r="E175" s="6">
        <v>5</v>
      </c>
      <c r="F175" s="7">
        <v>5</v>
      </c>
      <c r="G175" s="8">
        <v>79</v>
      </c>
    </row>
    <row r="176" spans="1:7" ht="11.25">
      <c r="A176" s="22"/>
      <c r="B176" s="9">
        <f aca="true" t="shared" si="30" ref="B176:G176">B175/$G175</f>
        <v>0.4050632911392405</v>
      </c>
      <c r="C176" s="9">
        <f t="shared" si="30"/>
        <v>0.0759493670886076</v>
      </c>
      <c r="D176" s="9">
        <f t="shared" si="30"/>
        <v>0.3924050632911392</v>
      </c>
      <c r="E176" s="9">
        <f t="shared" si="30"/>
        <v>0.06329113924050633</v>
      </c>
      <c r="F176" s="10">
        <f t="shared" si="30"/>
        <v>0.06329113924050633</v>
      </c>
      <c r="G176" s="11">
        <f t="shared" si="30"/>
        <v>1</v>
      </c>
    </row>
    <row r="177" spans="1:7" ht="11.25">
      <c r="A177" s="21" t="s">
        <v>10</v>
      </c>
      <c r="B177" s="6">
        <v>29</v>
      </c>
      <c r="C177" s="6">
        <v>10</v>
      </c>
      <c r="D177" s="6">
        <v>26</v>
      </c>
      <c r="E177" s="6">
        <v>9</v>
      </c>
      <c r="F177" s="7">
        <v>4</v>
      </c>
      <c r="G177" s="8">
        <v>78</v>
      </c>
    </row>
    <row r="178" spans="1:7" ht="11.25">
      <c r="A178" s="22"/>
      <c r="B178" s="9">
        <f aca="true" t="shared" si="31" ref="B178:G178">B177/$G177</f>
        <v>0.3717948717948718</v>
      </c>
      <c r="C178" s="9">
        <f t="shared" si="31"/>
        <v>0.1282051282051282</v>
      </c>
      <c r="D178" s="9">
        <f t="shared" si="31"/>
        <v>0.3333333333333333</v>
      </c>
      <c r="E178" s="9">
        <f t="shared" si="31"/>
        <v>0.11538461538461539</v>
      </c>
      <c r="F178" s="10">
        <f t="shared" si="31"/>
        <v>0.05128205128205128</v>
      </c>
      <c r="G178" s="11">
        <f t="shared" si="31"/>
        <v>1</v>
      </c>
    </row>
    <row r="179" spans="1:7" ht="11.25">
      <c r="A179" s="21" t="s">
        <v>2</v>
      </c>
      <c r="B179" s="6">
        <v>0</v>
      </c>
      <c r="C179" s="6">
        <v>0</v>
      </c>
      <c r="D179" s="6">
        <v>0</v>
      </c>
      <c r="E179" s="6">
        <v>0</v>
      </c>
      <c r="F179" s="7">
        <v>0</v>
      </c>
      <c r="G179" s="8">
        <v>0</v>
      </c>
    </row>
    <row r="180" spans="1:7" ht="12" thickBot="1">
      <c r="A180" s="22"/>
      <c r="B180" s="18" t="s">
        <v>23</v>
      </c>
      <c r="C180" s="18" t="s">
        <v>23</v>
      </c>
      <c r="D180" s="18" t="s">
        <v>23</v>
      </c>
      <c r="E180" s="18" t="s">
        <v>23</v>
      </c>
      <c r="F180" s="19" t="s">
        <v>23</v>
      </c>
      <c r="G180" s="20" t="s">
        <v>23</v>
      </c>
    </row>
    <row r="181" spans="1:7" ht="12" thickTop="1">
      <c r="A181" s="23" t="s">
        <v>3</v>
      </c>
      <c r="B181" s="12">
        <v>172</v>
      </c>
      <c r="C181" s="12">
        <v>78</v>
      </c>
      <c r="D181" s="12">
        <v>192</v>
      </c>
      <c r="E181" s="12">
        <v>33</v>
      </c>
      <c r="F181" s="13">
        <v>24</v>
      </c>
      <c r="G181" s="14">
        <v>499</v>
      </c>
    </row>
    <row r="182" spans="1:7" ht="12" thickBot="1">
      <c r="A182" s="24"/>
      <c r="B182" s="15">
        <f aca="true" t="shared" si="32" ref="B182:G182">B181/$G181</f>
        <v>0.34468937875751504</v>
      </c>
      <c r="C182" s="15">
        <f t="shared" si="32"/>
        <v>0.156312625250501</v>
      </c>
      <c r="D182" s="15">
        <f t="shared" si="32"/>
        <v>0.3847695390781563</v>
      </c>
      <c r="E182" s="15">
        <f t="shared" si="32"/>
        <v>0.06613226452905811</v>
      </c>
      <c r="F182" s="16">
        <f t="shared" si="32"/>
        <v>0.04809619238476954</v>
      </c>
      <c r="G182" s="17">
        <f t="shared" si="32"/>
        <v>1</v>
      </c>
    </row>
    <row r="185" ht="11.25">
      <c r="A185" s="1" t="s">
        <v>226</v>
      </c>
    </row>
    <row r="186" ht="12" thickBot="1"/>
    <row r="187" spans="1:10" ht="33.75">
      <c r="A187" s="2"/>
      <c r="B187" s="3" t="s">
        <v>24</v>
      </c>
      <c r="C187" s="3" t="s">
        <v>25</v>
      </c>
      <c r="D187" s="3" t="s">
        <v>26</v>
      </c>
      <c r="E187" s="3" t="s">
        <v>27</v>
      </c>
      <c r="F187" s="3" t="s">
        <v>28</v>
      </c>
      <c r="G187" s="3" t="s">
        <v>29</v>
      </c>
      <c r="H187" s="3" t="s">
        <v>30</v>
      </c>
      <c r="I187" s="4" t="s">
        <v>2</v>
      </c>
      <c r="J187" s="5" t="s">
        <v>3</v>
      </c>
    </row>
    <row r="188" spans="1:10" ht="11.25">
      <c r="A188" s="21" t="s">
        <v>4</v>
      </c>
      <c r="B188" s="6">
        <v>2</v>
      </c>
      <c r="C188" s="6">
        <v>1</v>
      </c>
      <c r="D188" s="6">
        <v>0</v>
      </c>
      <c r="E188" s="6">
        <v>0</v>
      </c>
      <c r="F188" s="6">
        <v>0</v>
      </c>
      <c r="G188" s="6">
        <v>0</v>
      </c>
      <c r="H188" s="6">
        <v>38</v>
      </c>
      <c r="I188" s="7">
        <v>3</v>
      </c>
      <c r="J188" s="8">
        <v>44</v>
      </c>
    </row>
    <row r="189" spans="1:10" ht="11.25">
      <c r="A189" s="22"/>
      <c r="B189" s="9">
        <f aca="true" t="shared" si="33" ref="B189:J189">B188/$J188</f>
        <v>0.045454545454545456</v>
      </c>
      <c r="C189" s="9">
        <f t="shared" si="33"/>
        <v>0.022727272727272728</v>
      </c>
      <c r="D189" s="9">
        <f t="shared" si="33"/>
        <v>0</v>
      </c>
      <c r="E189" s="9">
        <f t="shared" si="33"/>
        <v>0</v>
      </c>
      <c r="F189" s="9">
        <f t="shared" si="33"/>
        <v>0</v>
      </c>
      <c r="G189" s="9">
        <f t="shared" si="33"/>
        <v>0</v>
      </c>
      <c r="H189" s="9">
        <f t="shared" si="33"/>
        <v>0.8636363636363636</v>
      </c>
      <c r="I189" s="10">
        <f t="shared" si="33"/>
        <v>0.06818181818181818</v>
      </c>
      <c r="J189" s="11">
        <f t="shared" si="33"/>
        <v>1</v>
      </c>
    </row>
    <row r="190" spans="1:10" ht="11.25">
      <c r="A190" s="21" t="s">
        <v>5</v>
      </c>
      <c r="B190" s="6">
        <v>48</v>
      </c>
      <c r="C190" s="6">
        <v>17</v>
      </c>
      <c r="D190" s="6">
        <v>3</v>
      </c>
      <c r="E190" s="6">
        <v>3</v>
      </c>
      <c r="F190" s="6">
        <v>0</v>
      </c>
      <c r="G190" s="6">
        <v>2</v>
      </c>
      <c r="H190" s="6">
        <v>104</v>
      </c>
      <c r="I190" s="7">
        <v>16</v>
      </c>
      <c r="J190" s="8">
        <v>193</v>
      </c>
    </row>
    <row r="191" spans="1:10" ht="11.25">
      <c r="A191" s="22"/>
      <c r="B191" s="9">
        <f aca="true" t="shared" si="34" ref="B191:J191">B190/$J190</f>
        <v>0.24870466321243523</v>
      </c>
      <c r="C191" s="9">
        <f t="shared" si="34"/>
        <v>0.08808290155440414</v>
      </c>
      <c r="D191" s="9">
        <f t="shared" si="34"/>
        <v>0.015544041450777202</v>
      </c>
      <c r="E191" s="9">
        <f t="shared" si="34"/>
        <v>0.015544041450777202</v>
      </c>
      <c r="F191" s="9">
        <f t="shared" si="34"/>
        <v>0</v>
      </c>
      <c r="G191" s="9">
        <f t="shared" si="34"/>
        <v>0.010362694300518135</v>
      </c>
      <c r="H191" s="9">
        <f t="shared" si="34"/>
        <v>0.538860103626943</v>
      </c>
      <c r="I191" s="10">
        <f t="shared" si="34"/>
        <v>0.08290155440414508</v>
      </c>
      <c r="J191" s="11">
        <f t="shared" si="34"/>
        <v>1</v>
      </c>
    </row>
    <row r="192" spans="1:10" ht="11.25">
      <c r="A192" s="21" t="s">
        <v>6</v>
      </c>
      <c r="B192" s="6">
        <v>104</v>
      </c>
      <c r="C192" s="6">
        <v>12</v>
      </c>
      <c r="D192" s="6">
        <v>13</v>
      </c>
      <c r="E192" s="6">
        <v>1</v>
      </c>
      <c r="F192" s="6">
        <v>0</v>
      </c>
      <c r="G192" s="6">
        <v>11</v>
      </c>
      <c r="H192" s="6">
        <v>2</v>
      </c>
      <c r="I192" s="7">
        <v>5</v>
      </c>
      <c r="J192" s="8">
        <v>148</v>
      </c>
    </row>
    <row r="193" spans="1:10" ht="11.25">
      <c r="A193" s="22"/>
      <c r="B193" s="9">
        <f aca="true" t="shared" si="35" ref="B193:J193">B192/$J192</f>
        <v>0.7027027027027027</v>
      </c>
      <c r="C193" s="9">
        <f t="shared" si="35"/>
        <v>0.08108108108108109</v>
      </c>
      <c r="D193" s="9">
        <f t="shared" si="35"/>
        <v>0.08783783783783784</v>
      </c>
      <c r="E193" s="9">
        <f t="shared" si="35"/>
        <v>0.006756756756756757</v>
      </c>
      <c r="F193" s="9">
        <f t="shared" si="35"/>
        <v>0</v>
      </c>
      <c r="G193" s="9">
        <f t="shared" si="35"/>
        <v>0.07432432432432433</v>
      </c>
      <c r="H193" s="9">
        <f t="shared" si="35"/>
        <v>0.013513513513513514</v>
      </c>
      <c r="I193" s="10">
        <f t="shared" si="35"/>
        <v>0.033783783783783786</v>
      </c>
      <c r="J193" s="11">
        <f t="shared" si="35"/>
        <v>1</v>
      </c>
    </row>
    <row r="194" spans="1:10" ht="11.25">
      <c r="A194" s="21" t="s">
        <v>7</v>
      </c>
      <c r="B194" s="6">
        <v>59</v>
      </c>
      <c r="C194" s="6">
        <v>14</v>
      </c>
      <c r="D194" s="6">
        <v>11</v>
      </c>
      <c r="E194" s="6">
        <v>4</v>
      </c>
      <c r="F194" s="6">
        <v>1</v>
      </c>
      <c r="G194" s="6">
        <v>5</v>
      </c>
      <c r="H194" s="6">
        <v>0</v>
      </c>
      <c r="I194" s="7">
        <v>8</v>
      </c>
      <c r="J194" s="8">
        <v>102</v>
      </c>
    </row>
    <row r="195" spans="1:10" ht="11.25">
      <c r="A195" s="22"/>
      <c r="B195" s="9">
        <f aca="true" t="shared" si="36" ref="B195:J195">B194/$J194</f>
        <v>0.5784313725490197</v>
      </c>
      <c r="C195" s="9">
        <f t="shared" si="36"/>
        <v>0.13725490196078433</v>
      </c>
      <c r="D195" s="9">
        <f t="shared" si="36"/>
        <v>0.10784313725490197</v>
      </c>
      <c r="E195" s="9">
        <f t="shared" si="36"/>
        <v>0.0392156862745098</v>
      </c>
      <c r="F195" s="9">
        <f t="shared" si="36"/>
        <v>0.00980392156862745</v>
      </c>
      <c r="G195" s="9">
        <f t="shared" si="36"/>
        <v>0.049019607843137254</v>
      </c>
      <c r="H195" s="9">
        <f t="shared" si="36"/>
        <v>0</v>
      </c>
      <c r="I195" s="10">
        <f t="shared" si="36"/>
        <v>0.0784313725490196</v>
      </c>
      <c r="J195" s="11">
        <f t="shared" si="36"/>
        <v>1</v>
      </c>
    </row>
    <row r="196" spans="1:10" ht="11.25">
      <c r="A196" s="21" t="s">
        <v>8</v>
      </c>
      <c r="B196" s="6">
        <v>47</v>
      </c>
      <c r="C196" s="6">
        <v>10</v>
      </c>
      <c r="D196" s="6">
        <v>6</v>
      </c>
      <c r="E196" s="6">
        <v>8</v>
      </c>
      <c r="F196" s="6">
        <v>2</v>
      </c>
      <c r="G196" s="6">
        <v>9</v>
      </c>
      <c r="H196" s="6">
        <v>2</v>
      </c>
      <c r="I196" s="7">
        <v>8</v>
      </c>
      <c r="J196" s="8">
        <v>92</v>
      </c>
    </row>
    <row r="197" spans="1:10" ht="11.25">
      <c r="A197" s="22"/>
      <c r="B197" s="9">
        <f aca="true" t="shared" si="37" ref="B197:J197">B196/$J196</f>
        <v>0.5108695652173914</v>
      </c>
      <c r="C197" s="9">
        <f t="shared" si="37"/>
        <v>0.10869565217391304</v>
      </c>
      <c r="D197" s="9">
        <f t="shared" si="37"/>
        <v>0.06521739130434782</v>
      </c>
      <c r="E197" s="9">
        <f t="shared" si="37"/>
        <v>0.08695652173913043</v>
      </c>
      <c r="F197" s="9">
        <f t="shared" si="37"/>
        <v>0.021739130434782608</v>
      </c>
      <c r="G197" s="9">
        <f t="shared" si="37"/>
        <v>0.09782608695652174</v>
      </c>
      <c r="H197" s="9">
        <f t="shared" si="37"/>
        <v>0.021739130434782608</v>
      </c>
      <c r="I197" s="10">
        <f t="shared" si="37"/>
        <v>0.08695652173913043</v>
      </c>
      <c r="J197" s="11">
        <f t="shared" si="37"/>
        <v>1</v>
      </c>
    </row>
    <row r="198" spans="1:10" ht="11.25">
      <c r="A198" s="21" t="s">
        <v>9</v>
      </c>
      <c r="B198" s="6">
        <v>47</v>
      </c>
      <c r="C198" s="6">
        <v>8</v>
      </c>
      <c r="D198" s="6">
        <v>15</v>
      </c>
      <c r="E198" s="6">
        <v>5</v>
      </c>
      <c r="F198" s="6">
        <v>1</v>
      </c>
      <c r="G198" s="6">
        <v>13</v>
      </c>
      <c r="H198" s="6">
        <v>0</v>
      </c>
      <c r="I198" s="7">
        <v>8</v>
      </c>
      <c r="J198" s="8">
        <v>97</v>
      </c>
    </row>
    <row r="199" spans="1:10" ht="11.25">
      <c r="A199" s="22"/>
      <c r="B199" s="9">
        <f aca="true" t="shared" si="38" ref="B199:J199">B198/$J198</f>
        <v>0.4845360824742268</v>
      </c>
      <c r="C199" s="9">
        <f t="shared" si="38"/>
        <v>0.08247422680412371</v>
      </c>
      <c r="D199" s="9">
        <f t="shared" si="38"/>
        <v>0.15463917525773196</v>
      </c>
      <c r="E199" s="9">
        <f t="shared" si="38"/>
        <v>0.05154639175257732</v>
      </c>
      <c r="F199" s="9">
        <f t="shared" si="38"/>
        <v>0.010309278350515464</v>
      </c>
      <c r="G199" s="9">
        <f t="shared" si="38"/>
        <v>0.13402061855670103</v>
      </c>
      <c r="H199" s="9">
        <f t="shared" si="38"/>
        <v>0</v>
      </c>
      <c r="I199" s="10">
        <f t="shared" si="38"/>
        <v>0.08247422680412371</v>
      </c>
      <c r="J199" s="11">
        <f t="shared" si="38"/>
        <v>1</v>
      </c>
    </row>
    <row r="200" spans="1:10" ht="11.25">
      <c r="A200" s="21" t="s">
        <v>10</v>
      </c>
      <c r="B200" s="6">
        <v>39</v>
      </c>
      <c r="C200" s="6">
        <v>8</v>
      </c>
      <c r="D200" s="6">
        <v>14</v>
      </c>
      <c r="E200" s="6">
        <v>5</v>
      </c>
      <c r="F200" s="6">
        <v>3</v>
      </c>
      <c r="G200" s="6">
        <v>14</v>
      </c>
      <c r="H200" s="6">
        <v>0</v>
      </c>
      <c r="I200" s="7">
        <v>4</v>
      </c>
      <c r="J200" s="8">
        <v>87</v>
      </c>
    </row>
    <row r="201" spans="1:10" ht="11.25">
      <c r="A201" s="22"/>
      <c r="B201" s="9">
        <f aca="true" t="shared" si="39" ref="B201:J201">B200/$J200</f>
        <v>0.4482758620689655</v>
      </c>
      <c r="C201" s="9">
        <f t="shared" si="39"/>
        <v>0.09195402298850575</v>
      </c>
      <c r="D201" s="9">
        <f t="shared" si="39"/>
        <v>0.16091954022988506</v>
      </c>
      <c r="E201" s="9">
        <f t="shared" si="39"/>
        <v>0.05747126436781609</v>
      </c>
      <c r="F201" s="9">
        <f t="shared" si="39"/>
        <v>0.034482758620689655</v>
      </c>
      <c r="G201" s="9">
        <f t="shared" si="39"/>
        <v>0.16091954022988506</v>
      </c>
      <c r="H201" s="9">
        <f t="shared" si="39"/>
        <v>0</v>
      </c>
      <c r="I201" s="10">
        <f t="shared" si="39"/>
        <v>0.04597701149425287</v>
      </c>
      <c r="J201" s="11">
        <f t="shared" si="39"/>
        <v>1</v>
      </c>
    </row>
    <row r="202" spans="1:10" ht="11.25">
      <c r="A202" s="21" t="s">
        <v>2</v>
      </c>
      <c r="B202" s="6">
        <v>0</v>
      </c>
      <c r="C202" s="6">
        <v>2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7">
        <v>3</v>
      </c>
      <c r="J202" s="8">
        <v>5</v>
      </c>
    </row>
    <row r="203" spans="1:10" ht="12" thickBot="1">
      <c r="A203" s="22"/>
      <c r="B203" s="9">
        <f aca="true" t="shared" si="40" ref="B203:J203">B202/$J202</f>
        <v>0</v>
      </c>
      <c r="C203" s="9">
        <f t="shared" si="40"/>
        <v>0.4</v>
      </c>
      <c r="D203" s="9">
        <f t="shared" si="40"/>
        <v>0</v>
      </c>
      <c r="E203" s="9">
        <f t="shared" si="40"/>
        <v>0</v>
      </c>
      <c r="F203" s="9">
        <f t="shared" si="40"/>
        <v>0</v>
      </c>
      <c r="G203" s="9">
        <f t="shared" si="40"/>
        <v>0</v>
      </c>
      <c r="H203" s="9">
        <f t="shared" si="40"/>
        <v>0</v>
      </c>
      <c r="I203" s="10">
        <f t="shared" si="40"/>
        <v>0.6</v>
      </c>
      <c r="J203" s="11">
        <f t="shared" si="40"/>
        <v>1</v>
      </c>
    </row>
    <row r="204" spans="1:10" ht="12" thickTop="1">
      <c r="A204" s="23" t="s">
        <v>3</v>
      </c>
      <c r="B204" s="12">
        <v>346</v>
      </c>
      <c r="C204" s="12">
        <v>72</v>
      </c>
      <c r="D204" s="12">
        <v>62</v>
      </c>
      <c r="E204" s="12">
        <v>26</v>
      </c>
      <c r="F204" s="12">
        <v>7</v>
      </c>
      <c r="G204" s="12">
        <v>54</v>
      </c>
      <c r="H204" s="12">
        <v>146</v>
      </c>
      <c r="I204" s="13">
        <v>55</v>
      </c>
      <c r="J204" s="14">
        <v>768</v>
      </c>
    </row>
    <row r="205" spans="1:10" ht="12" thickBot="1">
      <c r="A205" s="24"/>
      <c r="B205" s="15">
        <f aca="true" t="shared" si="41" ref="B205:J205">B204/$J204</f>
        <v>0.4505208333333333</v>
      </c>
      <c r="C205" s="15">
        <f t="shared" si="41"/>
        <v>0.09375</v>
      </c>
      <c r="D205" s="15">
        <f t="shared" si="41"/>
        <v>0.08072916666666667</v>
      </c>
      <c r="E205" s="15">
        <f t="shared" si="41"/>
        <v>0.033854166666666664</v>
      </c>
      <c r="F205" s="15">
        <f t="shared" si="41"/>
        <v>0.009114583333333334</v>
      </c>
      <c r="G205" s="15">
        <f t="shared" si="41"/>
        <v>0.0703125</v>
      </c>
      <c r="H205" s="15">
        <f t="shared" si="41"/>
        <v>0.19010416666666666</v>
      </c>
      <c r="I205" s="16">
        <f t="shared" si="41"/>
        <v>0.07161458333333333</v>
      </c>
      <c r="J205" s="17">
        <f t="shared" si="41"/>
        <v>1</v>
      </c>
    </row>
    <row r="208" ht="11.25">
      <c r="A208" s="1" t="s">
        <v>227</v>
      </c>
    </row>
    <row r="209" ht="12" thickBot="1"/>
    <row r="210" spans="1:10" ht="33.75">
      <c r="A210" s="2"/>
      <c r="B210" s="3" t="s">
        <v>31</v>
      </c>
      <c r="C210" s="3" t="s">
        <v>32</v>
      </c>
      <c r="D210" s="3" t="s">
        <v>33</v>
      </c>
      <c r="E210" s="3" t="s">
        <v>34</v>
      </c>
      <c r="F210" s="3" t="s">
        <v>35</v>
      </c>
      <c r="G210" s="3" t="s">
        <v>36</v>
      </c>
      <c r="H210" s="3" t="s">
        <v>37</v>
      </c>
      <c r="I210" s="4" t="s">
        <v>2</v>
      </c>
      <c r="J210" s="5" t="s">
        <v>3</v>
      </c>
    </row>
    <row r="211" spans="1:10" ht="11.25">
      <c r="A211" s="21" t="s">
        <v>4</v>
      </c>
      <c r="B211" s="6">
        <v>0</v>
      </c>
      <c r="C211" s="6">
        <v>0</v>
      </c>
      <c r="D211" s="6">
        <v>1</v>
      </c>
      <c r="E211" s="6">
        <v>0</v>
      </c>
      <c r="F211" s="6">
        <v>0</v>
      </c>
      <c r="G211" s="6">
        <v>0</v>
      </c>
      <c r="H211" s="6">
        <v>1</v>
      </c>
      <c r="I211" s="7">
        <v>1</v>
      </c>
      <c r="J211" s="8">
        <v>3</v>
      </c>
    </row>
    <row r="212" spans="1:10" ht="11.25">
      <c r="A212" s="22"/>
      <c r="B212" s="9">
        <f aca="true" t="shared" si="42" ref="B212:J212">B211/$J211</f>
        <v>0</v>
      </c>
      <c r="C212" s="9">
        <f t="shared" si="42"/>
        <v>0</v>
      </c>
      <c r="D212" s="9">
        <f t="shared" si="42"/>
        <v>0.3333333333333333</v>
      </c>
      <c r="E212" s="9">
        <f t="shared" si="42"/>
        <v>0</v>
      </c>
      <c r="F212" s="9">
        <f t="shared" si="42"/>
        <v>0</v>
      </c>
      <c r="G212" s="9">
        <f t="shared" si="42"/>
        <v>0</v>
      </c>
      <c r="H212" s="9">
        <f t="shared" si="42"/>
        <v>0.3333333333333333</v>
      </c>
      <c r="I212" s="10">
        <f t="shared" si="42"/>
        <v>0.3333333333333333</v>
      </c>
      <c r="J212" s="11">
        <f t="shared" si="42"/>
        <v>1</v>
      </c>
    </row>
    <row r="213" spans="1:10" ht="11.25">
      <c r="A213" s="21" t="s">
        <v>5</v>
      </c>
      <c r="B213" s="6">
        <v>0</v>
      </c>
      <c r="C213" s="6">
        <v>0</v>
      </c>
      <c r="D213" s="6">
        <v>23</v>
      </c>
      <c r="E213" s="6">
        <v>0</v>
      </c>
      <c r="F213" s="6">
        <v>9</v>
      </c>
      <c r="G213" s="6">
        <v>30</v>
      </c>
      <c r="H213" s="6">
        <v>6</v>
      </c>
      <c r="I213" s="7">
        <v>3</v>
      </c>
      <c r="J213" s="8">
        <v>71</v>
      </c>
    </row>
    <row r="214" spans="1:10" ht="11.25">
      <c r="A214" s="22"/>
      <c r="B214" s="9">
        <f aca="true" t="shared" si="43" ref="B214:J214">B213/$J213</f>
        <v>0</v>
      </c>
      <c r="C214" s="9">
        <f t="shared" si="43"/>
        <v>0</v>
      </c>
      <c r="D214" s="9">
        <f t="shared" si="43"/>
        <v>0.323943661971831</v>
      </c>
      <c r="E214" s="9">
        <f t="shared" si="43"/>
        <v>0</v>
      </c>
      <c r="F214" s="9">
        <f t="shared" si="43"/>
        <v>0.1267605633802817</v>
      </c>
      <c r="G214" s="9">
        <f t="shared" si="43"/>
        <v>0.4225352112676056</v>
      </c>
      <c r="H214" s="9">
        <f t="shared" si="43"/>
        <v>0.08450704225352113</v>
      </c>
      <c r="I214" s="10">
        <f t="shared" si="43"/>
        <v>0.04225352112676056</v>
      </c>
      <c r="J214" s="11">
        <f t="shared" si="43"/>
        <v>1</v>
      </c>
    </row>
    <row r="215" spans="1:10" ht="11.25">
      <c r="A215" s="21" t="s">
        <v>6</v>
      </c>
      <c r="B215" s="6">
        <v>1</v>
      </c>
      <c r="C215" s="6">
        <v>0</v>
      </c>
      <c r="D215" s="6">
        <v>50</v>
      </c>
      <c r="E215" s="6">
        <v>2</v>
      </c>
      <c r="F215" s="6">
        <v>33</v>
      </c>
      <c r="G215" s="6">
        <v>32</v>
      </c>
      <c r="H215" s="6">
        <v>10</v>
      </c>
      <c r="I215" s="7">
        <v>2</v>
      </c>
      <c r="J215" s="8">
        <v>130</v>
      </c>
    </row>
    <row r="216" spans="1:10" ht="11.25">
      <c r="A216" s="22"/>
      <c r="B216" s="9">
        <f aca="true" t="shared" si="44" ref="B216:J216">B215/$J215</f>
        <v>0.007692307692307693</v>
      </c>
      <c r="C216" s="9">
        <f t="shared" si="44"/>
        <v>0</v>
      </c>
      <c r="D216" s="9">
        <f t="shared" si="44"/>
        <v>0.38461538461538464</v>
      </c>
      <c r="E216" s="9">
        <f t="shared" si="44"/>
        <v>0.015384615384615385</v>
      </c>
      <c r="F216" s="9">
        <f t="shared" si="44"/>
        <v>0.25384615384615383</v>
      </c>
      <c r="G216" s="9">
        <f t="shared" si="44"/>
        <v>0.24615384615384617</v>
      </c>
      <c r="H216" s="9">
        <f t="shared" si="44"/>
        <v>0.07692307692307693</v>
      </c>
      <c r="I216" s="10">
        <f t="shared" si="44"/>
        <v>0.015384615384615385</v>
      </c>
      <c r="J216" s="11">
        <f t="shared" si="44"/>
        <v>1</v>
      </c>
    </row>
    <row r="217" spans="1:10" ht="11.25">
      <c r="A217" s="21" t="s">
        <v>7</v>
      </c>
      <c r="B217" s="6">
        <v>1</v>
      </c>
      <c r="C217" s="6">
        <v>0</v>
      </c>
      <c r="D217" s="6">
        <v>32</v>
      </c>
      <c r="E217" s="6">
        <v>0</v>
      </c>
      <c r="F217" s="6">
        <v>22</v>
      </c>
      <c r="G217" s="6">
        <v>26</v>
      </c>
      <c r="H217" s="6">
        <v>7</v>
      </c>
      <c r="I217" s="7">
        <v>1</v>
      </c>
      <c r="J217" s="8">
        <v>89</v>
      </c>
    </row>
    <row r="218" spans="1:10" ht="11.25">
      <c r="A218" s="22"/>
      <c r="B218" s="9">
        <f aca="true" t="shared" si="45" ref="B218:J218">B217/$J217</f>
        <v>0.011235955056179775</v>
      </c>
      <c r="C218" s="9">
        <f t="shared" si="45"/>
        <v>0</v>
      </c>
      <c r="D218" s="9">
        <f t="shared" si="45"/>
        <v>0.3595505617977528</v>
      </c>
      <c r="E218" s="9">
        <f t="shared" si="45"/>
        <v>0</v>
      </c>
      <c r="F218" s="9">
        <f t="shared" si="45"/>
        <v>0.24719101123595505</v>
      </c>
      <c r="G218" s="9">
        <f t="shared" si="45"/>
        <v>0.29213483146067415</v>
      </c>
      <c r="H218" s="9">
        <f t="shared" si="45"/>
        <v>0.07865168539325842</v>
      </c>
      <c r="I218" s="10">
        <f t="shared" si="45"/>
        <v>0.011235955056179775</v>
      </c>
      <c r="J218" s="11">
        <f t="shared" si="45"/>
        <v>1</v>
      </c>
    </row>
    <row r="219" spans="1:10" ht="11.25">
      <c r="A219" s="21" t="s">
        <v>8</v>
      </c>
      <c r="B219" s="6">
        <v>1</v>
      </c>
      <c r="C219" s="6">
        <v>0</v>
      </c>
      <c r="D219" s="6">
        <v>21</v>
      </c>
      <c r="E219" s="6">
        <v>5</v>
      </c>
      <c r="F219" s="6">
        <v>18</v>
      </c>
      <c r="G219" s="6">
        <v>14</v>
      </c>
      <c r="H219" s="6">
        <v>10</v>
      </c>
      <c r="I219" s="7">
        <v>4</v>
      </c>
      <c r="J219" s="8">
        <v>73</v>
      </c>
    </row>
    <row r="220" spans="1:10" ht="11.25">
      <c r="A220" s="22"/>
      <c r="B220" s="9">
        <f aca="true" t="shared" si="46" ref="B220:J220">B219/$J219</f>
        <v>0.0136986301369863</v>
      </c>
      <c r="C220" s="9">
        <f t="shared" si="46"/>
        <v>0</v>
      </c>
      <c r="D220" s="9">
        <f t="shared" si="46"/>
        <v>0.2876712328767123</v>
      </c>
      <c r="E220" s="9">
        <f t="shared" si="46"/>
        <v>0.0684931506849315</v>
      </c>
      <c r="F220" s="9">
        <f t="shared" si="46"/>
        <v>0.2465753424657534</v>
      </c>
      <c r="G220" s="9">
        <f t="shared" si="46"/>
        <v>0.1917808219178082</v>
      </c>
      <c r="H220" s="9">
        <f t="shared" si="46"/>
        <v>0.136986301369863</v>
      </c>
      <c r="I220" s="10">
        <f t="shared" si="46"/>
        <v>0.0547945205479452</v>
      </c>
      <c r="J220" s="11">
        <f t="shared" si="46"/>
        <v>1</v>
      </c>
    </row>
    <row r="221" spans="1:10" ht="11.25">
      <c r="A221" s="21" t="s">
        <v>9</v>
      </c>
      <c r="B221" s="6">
        <v>0</v>
      </c>
      <c r="C221" s="6">
        <v>0</v>
      </c>
      <c r="D221" s="6">
        <v>24</v>
      </c>
      <c r="E221" s="6">
        <v>3</v>
      </c>
      <c r="F221" s="6">
        <v>27</v>
      </c>
      <c r="G221" s="6">
        <v>16</v>
      </c>
      <c r="H221" s="6">
        <v>6</v>
      </c>
      <c r="I221" s="7">
        <v>0</v>
      </c>
      <c r="J221" s="8">
        <v>76</v>
      </c>
    </row>
    <row r="222" spans="1:10" ht="11.25">
      <c r="A222" s="22"/>
      <c r="B222" s="9">
        <f aca="true" t="shared" si="47" ref="B222:J222">B221/$J221</f>
        <v>0</v>
      </c>
      <c r="C222" s="9">
        <f t="shared" si="47"/>
        <v>0</v>
      </c>
      <c r="D222" s="9">
        <f t="shared" si="47"/>
        <v>0.3157894736842105</v>
      </c>
      <c r="E222" s="9">
        <f t="shared" si="47"/>
        <v>0.039473684210526314</v>
      </c>
      <c r="F222" s="9">
        <f t="shared" si="47"/>
        <v>0.35526315789473684</v>
      </c>
      <c r="G222" s="9">
        <f t="shared" si="47"/>
        <v>0.21052631578947367</v>
      </c>
      <c r="H222" s="9">
        <f t="shared" si="47"/>
        <v>0.07894736842105263</v>
      </c>
      <c r="I222" s="10">
        <f t="shared" si="47"/>
        <v>0</v>
      </c>
      <c r="J222" s="11">
        <f t="shared" si="47"/>
        <v>1</v>
      </c>
    </row>
    <row r="223" spans="1:10" ht="11.25">
      <c r="A223" s="21" t="s">
        <v>10</v>
      </c>
      <c r="B223" s="6">
        <v>3</v>
      </c>
      <c r="C223" s="6">
        <v>1</v>
      </c>
      <c r="D223" s="6">
        <v>18</v>
      </c>
      <c r="E223" s="6">
        <v>8</v>
      </c>
      <c r="F223" s="6">
        <v>16</v>
      </c>
      <c r="G223" s="6">
        <v>17</v>
      </c>
      <c r="H223" s="6">
        <v>2</v>
      </c>
      <c r="I223" s="7">
        <v>4</v>
      </c>
      <c r="J223" s="8">
        <v>69</v>
      </c>
    </row>
    <row r="224" spans="1:10" ht="11.25">
      <c r="A224" s="22"/>
      <c r="B224" s="9">
        <f aca="true" t="shared" si="48" ref="B224:J224">B223/$J223</f>
        <v>0.043478260869565216</v>
      </c>
      <c r="C224" s="9">
        <f t="shared" si="48"/>
        <v>0.014492753623188406</v>
      </c>
      <c r="D224" s="9">
        <f t="shared" si="48"/>
        <v>0.2608695652173913</v>
      </c>
      <c r="E224" s="9">
        <f t="shared" si="48"/>
        <v>0.11594202898550725</v>
      </c>
      <c r="F224" s="9">
        <f t="shared" si="48"/>
        <v>0.2318840579710145</v>
      </c>
      <c r="G224" s="9">
        <f t="shared" si="48"/>
        <v>0.2463768115942029</v>
      </c>
      <c r="H224" s="9">
        <f t="shared" si="48"/>
        <v>0.028985507246376812</v>
      </c>
      <c r="I224" s="10">
        <f t="shared" si="48"/>
        <v>0.057971014492753624</v>
      </c>
      <c r="J224" s="11">
        <f t="shared" si="48"/>
        <v>1</v>
      </c>
    </row>
    <row r="225" spans="1:10" ht="11.25">
      <c r="A225" s="21" t="s">
        <v>2</v>
      </c>
      <c r="B225" s="6">
        <v>0</v>
      </c>
      <c r="C225" s="6">
        <v>1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7">
        <v>1</v>
      </c>
      <c r="J225" s="8">
        <v>2</v>
      </c>
    </row>
    <row r="226" spans="1:10" ht="12" thickBot="1">
      <c r="A226" s="22"/>
      <c r="B226" s="9">
        <f aca="true" t="shared" si="49" ref="B226:J226">B225/$J225</f>
        <v>0</v>
      </c>
      <c r="C226" s="9">
        <f t="shared" si="49"/>
        <v>0.5</v>
      </c>
      <c r="D226" s="9">
        <f t="shared" si="49"/>
        <v>0</v>
      </c>
      <c r="E226" s="9">
        <f t="shared" si="49"/>
        <v>0</v>
      </c>
      <c r="F226" s="9">
        <f t="shared" si="49"/>
        <v>0</v>
      </c>
      <c r="G226" s="9">
        <f t="shared" si="49"/>
        <v>0</v>
      </c>
      <c r="H226" s="9">
        <f t="shared" si="49"/>
        <v>0</v>
      </c>
      <c r="I226" s="10">
        <f t="shared" si="49"/>
        <v>0.5</v>
      </c>
      <c r="J226" s="11">
        <f t="shared" si="49"/>
        <v>1</v>
      </c>
    </row>
    <row r="227" spans="1:10" ht="12" thickTop="1">
      <c r="A227" s="23" t="s">
        <v>3</v>
      </c>
      <c r="B227" s="12">
        <v>6</v>
      </c>
      <c r="C227" s="12">
        <v>2</v>
      </c>
      <c r="D227" s="12">
        <v>169</v>
      </c>
      <c r="E227" s="12">
        <v>18</v>
      </c>
      <c r="F227" s="12">
        <v>125</v>
      </c>
      <c r="G227" s="12">
        <v>135</v>
      </c>
      <c r="H227" s="12">
        <v>42</v>
      </c>
      <c r="I227" s="13">
        <v>16</v>
      </c>
      <c r="J227" s="14">
        <v>513</v>
      </c>
    </row>
    <row r="228" spans="1:10" ht="12" thickBot="1">
      <c r="A228" s="24"/>
      <c r="B228" s="15">
        <f aca="true" t="shared" si="50" ref="B228:J228">B227/$J227</f>
        <v>0.011695906432748537</v>
      </c>
      <c r="C228" s="15">
        <f t="shared" si="50"/>
        <v>0.003898635477582846</v>
      </c>
      <c r="D228" s="15">
        <f t="shared" si="50"/>
        <v>0.32943469785575047</v>
      </c>
      <c r="E228" s="15">
        <f t="shared" si="50"/>
        <v>0.03508771929824561</v>
      </c>
      <c r="F228" s="15">
        <f t="shared" si="50"/>
        <v>0.24366471734892786</v>
      </c>
      <c r="G228" s="15">
        <f t="shared" si="50"/>
        <v>0.2631578947368421</v>
      </c>
      <c r="H228" s="15">
        <f t="shared" si="50"/>
        <v>0.08187134502923976</v>
      </c>
      <c r="I228" s="16">
        <f t="shared" si="50"/>
        <v>0.031189083820662766</v>
      </c>
      <c r="J228" s="17">
        <f t="shared" si="50"/>
        <v>1</v>
      </c>
    </row>
    <row r="231" ht="11.25">
      <c r="A231" s="1" t="s">
        <v>228</v>
      </c>
    </row>
    <row r="232" ht="12" thickBot="1"/>
    <row r="233" spans="1:7" ht="22.5">
      <c r="A233" s="2"/>
      <c r="B233" s="3" t="s">
        <v>38</v>
      </c>
      <c r="C233" s="3" t="s">
        <v>39</v>
      </c>
      <c r="D233" s="3" t="s">
        <v>40</v>
      </c>
      <c r="E233" s="3" t="s">
        <v>41</v>
      </c>
      <c r="F233" s="4" t="s">
        <v>2</v>
      </c>
      <c r="G233" s="5" t="s">
        <v>3</v>
      </c>
    </row>
    <row r="234" spans="1:7" ht="11.25">
      <c r="A234" s="21" t="s">
        <v>4</v>
      </c>
      <c r="B234" s="6">
        <v>1</v>
      </c>
      <c r="C234" s="6">
        <v>0</v>
      </c>
      <c r="D234" s="6">
        <v>0</v>
      </c>
      <c r="E234" s="6">
        <v>1</v>
      </c>
      <c r="F234" s="7">
        <v>1</v>
      </c>
      <c r="G234" s="8">
        <v>3</v>
      </c>
    </row>
    <row r="235" spans="1:7" ht="11.25">
      <c r="A235" s="22"/>
      <c r="B235" s="9">
        <f aca="true" t="shared" si="51" ref="B235:G235">B234/$G234</f>
        <v>0.3333333333333333</v>
      </c>
      <c r="C235" s="9">
        <f t="shared" si="51"/>
        <v>0</v>
      </c>
      <c r="D235" s="9">
        <f t="shared" si="51"/>
        <v>0</v>
      </c>
      <c r="E235" s="9">
        <f t="shared" si="51"/>
        <v>0.3333333333333333</v>
      </c>
      <c r="F235" s="10">
        <f t="shared" si="51"/>
        <v>0.3333333333333333</v>
      </c>
      <c r="G235" s="11">
        <f t="shared" si="51"/>
        <v>1</v>
      </c>
    </row>
    <row r="236" spans="1:7" ht="11.25">
      <c r="A236" s="21" t="s">
        <v>5</v>
      </c>
      <c r="B236" s="6">
        <v>22</v>
      </c>
      <c r="C236" s="6">
        <v>9</v>
      </c>
      <c r="D236" s="6">
        <v>35</v>
      </c>
      <c r="E236" s="6">
        <v>2</v>
      </c>
      <c r="F236" s="7">
        <v>3</v>
      </c>
      <c r="G236" s="8">
        <v>71</v>
      </c>
    </row>
    <row r="237" spans="1:7" ht="11.25">
      <c r="A237" s="22"/>
      <c r="B237" s="9">
        <f aca="true" t="shared" si="52" ref="B237:G237">B236/$G236</f>
        <v>0.30985915492957744</v>
      </c>
      <c r="C237" s="9">
        <f t="shared" si="52"/>
        <v>0.1267605633802817</v>
      </c>
      <c r="D237" s="9">
        <f t="shared" si="52"/>
        <v>0.49295774647887325</v>
      </c>
      <c r="E237" s="9">
        <f t="shared" si="52"/>
        <v>0.028169014084507043</v>
      </c>
      <c r="F237" s="10">
        <f t="shared" si="52"/>
        <v>0.04225352112676056</v>
      </c>
      <c r="G237" s="11">
        <f t="shared" si="52"/>
        <v>1</v>
      </c>
    </row>
    <row r="238" spans="1:7" ht="11.25">
      <c r="A238" s="21" t="s">
        <v>6</v>
      </c>
      <c r="B238" s="6">
        <v>33</v>
      </c>
      <c r="C238" s="6">
        <v>21</v>
      </c>
      <c r="D238" s="6">
        <v>56</v>
      </c>
      <c r="E238" s="6">
        <v>17</v>
      </c>
      <c r="F238" s="7">
        <v>3</v>
      </c>
      <c r="G238" s="8">
        <v>130</v>
      </c>
    </row>
    <row r="239" spans="1:7" ht="11.25">
      <c r="A239" s="22"/>
      <c r="B239" s="9">
        <f aca="true" t="shared" si="53" ref="B239:G239">B238/$G238</f>
        <v>0.25384615384615383</v>
      </c>
      <c r="C239" s="9">
        <f t="shared" si="53"/>
        <v>0.16153846153846155</v>
      </c>
      <c r="D239" s="9">
        <f t="shared" si="53"/>
        <v>0.4307692307692308</v>
      </c>
      <c r="E239" s="9">
        <f t="shared" si="53"/>
        <v>0.13076923076923078</v>
      </c>
      <c r="F239" s="10">
        <f t="shared" si="53"/>
        <v>0.023076923076923078</v>
      </c>
      <c r="G239" s="11">
        <f t="shared" si="53"/>
        <v>1</v>
      </c>
    </row>
    <row r="240" spans="1:7" ht="11.25">
      <c r="A240" s="21" t="s">
        <v>7</v>
      </c>
      <c r="B240" s="6">
        <v>30</v>
      </c>
      <c r="C240" s="6">
        <v>21</v>
      </c>
      <c r="D240" s="6">
        <v>32</v>
      </c>
      <c r="E240" s="6">
        <v>4</v>
      </c>
      <c r="F240" s="7">
        <v>2</v>
      </c>
      <c r="G240" s="8">
        <v>89</v>
      </c>
    </row>
    <row r="241" spans="1:7" ht="11.25">
      <c r="A241" s="22"/>
      <c r="B241" s="9">
        <f aca="true" t="shared" si="54" ref="B241:G241">B240/$G240</f>
        <v>0.33707865168539325</v>
      </c>
      <c r="C241" s="9">
        <f t="shared" si="54"/>
        <v>0.23595505617977527</v>
      </c>
      <c r="D241" s="9">
        <f t="shared" si="54"/>
        <v>0.3595505617977528</v>
      </c>
      <c r="E241" s="9">
        <f t="shared" si="54"/>
        <v>0.0449438202247191</v>
      </c>
      <c r="F241" s="10">
        <f t="shared" si="54"/>
        <v>0.02247191011235955</v>
      </c>
      <c r="G241" s="11">
        <f t="shared" si="54"/>
        <v>1</v>
      </c>
    </row>
    <row r="242" spans="1:7" ht="11.25">
      <c r="A242" s="21" t="s">
        <v>8</v>
      </c>
      <c r="B242" s="6">
        <v>28</v>
      </c>
      <c r="C242" s="6">
        <v>21</v>
      </c>
      <c r="D242" s="6">
        <v>15</v>
      </c>
      <c r="E242" s="6">
        <v>4</v>
      </c>
      <c r="F242" s="7">
        <v>5</v>
      </c>
      <c r="G242" s="8">
        <v>73</v>
      </c>
    </row>
    <row r="243" spans="1:7" ht="11.25">
      <c r="A243" s="22"/>
      <c r="B243" s="9">
        <f aca="true" t="shared" si="55" ref="B243:G243">B242/$G242</f>
        <v>0.3835616438356164</v>
      </c>
      <c r="C243" s="9">
        <f t="shared" si="55"/>
        <v>0.2876712328767123</v>
      </c>
      <c r="D243" s="9">
        <f t="shared" si="55"/>
        <v>0.2054794520547945</v>
      </c>
      <c r="E243" s="9">
        <f t="shared" si="55"/>
        <v>0.0547945205479452</v>
      </c>
      <c r="F243" s="10">
        <f t="shared" si="55"/>
        <v>0.0684931506849315</v>
      </c>
      <c r="G243" s="11">
        <f t="shared" si="55"/>
        <v>1</v>
      </c>
    </row>
    <row r="244" spans="1:7" ht="11.25">
      <c r="A244" s="21" t="s">
        <v>9</v>
      </c>
      <c r="B244" s="6">
        <v>33</v>
      </c>
      <c r="C244" s="6">
        <v>8</v>
      </c>
      <c r="D244" s="6">
        <v>28</v>
      </c>
      <c r="E244" s="6">
        <v>4</v>
      </c>
      <c r="F244" s="7">
        <v>3</v>
      </c>
      <c r="G244" s="8">
        <v>76</v>
      </c>
    </row>
    <row r="245" spans="1:7" ht="11.25">
      <c r="A245" s="22"/>
      <c r="B245" s="9">
        <f aca="true" t="shared" si="56" ref="B245:G245">B244/$G244</f>
        <v>0.4342105263157895</v>
      </c>
      <c r="C245" s="9">
        <f t="shared" si="56"/>
        <v>0.10526315789473684</v>
      </c>
      <c r="D245" s="9">
        <f t="shared" si="56"/>
        <v>0.3684210526315789</v>
      </c>
      <c r="E245" s="9">
        <f t="shared" si="56"/>
        <v>0.05263157894736842</v>
      </c>
      <c r="F245" s="10">
        <f t="shared" si="56"/>
        <v>0.039473684210526314</v>
      </c>
      <c r="G245" s="11">
        <f t="shared" si="56"/>
        <v>1</v>
      </c>
    </row>
    <row r="246" spans="1:7" ht="11.25">
      <c r="A246" s="21" t="s">
        <v>10</v>
      </c>
      <c r="B246" s="6">
        <v>27</v>
      </c>
      <c r="C246" s="6">
        <v>11</v>
      </c>
      <c r="D246" s="6">
        <v>21</v>
      </c>
      <c r="E246" s="6">
        <v>7</v>
      </c>
      <c r="F246" s="7">
        <v>3</v>
      </c>
      <c r="G246" s="8">
        <v>69</v>
      </c>
    </row>
    <row r="247" spans="1:7" ht="11.25">
      <c r="A247" s="22"/>
      <c r="B247" s="9">
        <f aca="true" t="shared" si="57" ref="B247:G247">B246/$G246</f>
        <v>0.391304347826087</v>
      </c>
      <c r="C247" s="9">
        <f t="shared" si="57"/>
        <v>0.15942028985507245</v>
      </c>
      <c r="D247" s="9">
        <f t="shared" si="57"/>
        <v>0.30434782608695654</v>
      </c>
      <c r="E247" s="9">
        <f t="shared" si="57"/>
        <v>0.10144927536231885</v>
      </c>
      <c r="F247" s="10">
        <f t="shared" si="57"/>
        <v>0.043478260869565216</v>
      </c>
      <c r="G247" s="11">
        <f t="shared" si="57"/>
        <v>1</v>
      </c>
    </row>
    <row r="248" spans="1:7" ht="11.25">
      <c r="A248" s="21" t="s">
        <v>2</v>
      </c>
      <c r="B248" s="6">
        <v>2</v>
      </c>
      <c r="C248" s="6">
        <v>0</v>
      </c>
      <c r="D248" s="6">
        <v>0</v>
      </c>
      <c r="E248" s="6">
        <v>0</v>
      </c>
      <c r="F248" s="7">
        <v>0</v>
      </c>
      <c r="G248" s="8">
        <v>2</v>
      </c>
    </row>
    <row r="249" spans="1:7" ht="12" thickBot="1">
      <c r="A249" s="22"/>
      <c r="B249" s="9">
        <f aca="true" t="shared" si="58" ref="B249:G249">B248/$G248</f>
        <v>1</v>
      </c>
      <c r="C249" s="9">
        <f t="shared" si="58"/>
        <v>0</v>
      </c>
      <c r="D249" s="9">
        <f t="shared" si="58"/>
        <v>0</v>
      </c>
      <c r="E249" s="9">
        <f t="shared" si="58"/>
        <v>0</v>
      </c>
      <c r="F249" s="10">
        <f t="shared" si="58"/>
        <v>0</v>
      </c>
      <c r="G249" s="11">
        <f t="shared" si="58"/>
        <v>1</v>
      </c>
    </row>
    <row r="250" spans="1:7" ht="12" thickTop="1">
      <c r="A250" s="23" t="s">
        <v>3</v>
      </c>
      <c r="B250" s="12">
        <v>176</v>
      </c>
      <c r="C250" s="12">
        <v>91</v>
      </c>
      <c r="D250" s="12">
        <v>187</v>
      </c>
      <c r="E250" s="12">
        <v>39</v>
      </c>
      <c r="F250" s="13">
        <v>20</v>
      </c>
      <c r="G250" s="14">
        <v>513</v>
      </c>
    </row>
    <row r="251" spans="1:7" ht="12" thickBot="1">
      <c r="A251" s="24"/>
      <c r="B251" s="15">
        <f aca="true" t="shared" si="59" ref="B251:G251">B250/$G250</f>
        <v>0.34307992202729043</v>
      </c>
      <c r="C251" s="15">
        <f t="shared" si="59"/>
        <v>0.17738791423001948</v>
      </c>
      <c r="D251" s="15">
        <f t="shared" si="59"/>
        <v>0.3645224171539961</v>
      </c>
      <c r="E251" s="15">
        <f t="shared" si="59"/>
        <v>0.07602339181286549</v>
      </c>
      <c r="F251" s="16">
        <f t="shared" si="59"/>
        <v>0.03898635477582846</v>
      </c>
      <c r="G251" s="17">
        <f t="shared" si="59"/>
        <v>1</v>
      </c>
    </row>
    <row r="254" ht="11.25">
      <c r="A254" s="1" t="s">
        <v>229</v>
      </c>
    </row>
    <row r="255" ht="12" thickBot="1"/>
    <row r="256" spans="1:7" ht="22.5">
      <c r="A256" s="2"/>
      <c r="B256" s="3" t="s">
        <v>42</v>
      </c>
      <c r="C256" s="3" t="s">
        <v>43</v>
      </c>
      <c r="D256" s="3" t="s">
        <v>44</v>
      </c>
      <c r="E256" s="3" t="s">
        <v>45</v>
      </c>
      <c r="F256" s="4" t="s">
        <v>2</v>
      </c>
      <c r="G256" s="5" t="s">
        <v>3</v>
      </c>
    </row>
    <row r="257" spans="1:7" ht="11.25">
      <c r="A257" s="21" t="s">
        <v>4</v>
      </c>
      <c r="B257" s="6">
        <v>0</v>
      </c>
      <c r="C257" s="6">
        <v>0</v>
      </c>
      <c r="D257" s="6">
        <v>0</v>
      </c>
      <c r="E257" s="6">
        <v>2</v>
      </c>
      <c r="F257" s="7">
        <v>1</v>
      </c>
      <c r="G257" s="8">
        <v>3</v>
      </c>
    </row>
    <row r="258" spans="1:7" ht="11.25">
      <c r="A258" s="22"/>
      <c r="B258" s="9">
        <f aca="true" t="shared" si="60" ref="B258:G258">B257/$G257</f>
        <v>0</v>
      </c>
      <c r="C258" s="9">
        <f t="shared" si="60"/>
        <v>0</v>
      </c>
      <c r="D258" s="9">
        <f t="shared" si="60"/>
        <v>0</v>
      </c>
      <c r="E258" s="9">
        <f t="shared" si="60"/>
        <v>0.6666666666666666</v>
      </c>
      <c r="F258" s="10">
        <f t="shared" si="60"/>
        <v>0.3333333333333333</v>
      </c>
      <c r="G258" s="11">
        <f t="shared" si="60"/>
        <v>1</v>
      </c>
    </row>
    <row r="259" spans="1:7" ht="11.25">
      <c r="A259" s="21" t="s">
        <v>5</v>
      </c>
      <c r="B259" s="6">
        <v>25</v>
      </c>
      <c r="C259" s="6">
        <v>25</v>
      </c>
      <c r="D259" s="6">
        <v>11</v>
      </c>
      <c r="E259" s="6">
        <v>8</v>
      </c>
      <c r="F259" s="7">
        <v>2</v>
      </c>
      <c r="G259" s="8">
        <v>71</v>
      </c>
    </row>
    <row r="260" spans="1:7" ht="11.25">
      <c r="A260" s="22"/>
      <c r="B260" s="9">
        <f aca="true" t="shared" si="61" ref="B260:G260">B259/$G259</f>
        <v>0.352112676056338</v>
      </c>
      <c r="C260" s="9">
        <f t="shared" si="61"/>
        <v>0.352112676056338</v>
      </c>
      <c r="D260" s="9">
        <f t="shared" si="61"/>
        <v>0.15492957746478872</v>
      </c>
      <c r="E260" s="9">
        <f t="shared" si="61"/>
        <v>0.11267605633802817</v>
      </c>
      <c r="F260" s="10">
        <f t="shared" si="61"/>
        <v>0.028169014084507043</v>
      </c>
      <c r="G260" s="11">
        <f t="shared" si="61"/>
        <v>1</v>
      </c>
    </row>
    <row r="261" spans="1:7" ht="11.25">
      <c r="A261" s="21" t="s">
        <v>6</v>
      </c>
      <c r="B261" s="6">
        <v>19</v>
      </c>
      <c r="C261" s="6">
        <v>63</v>
      </c>
      <c r="D261" s="6">
        <v>34</v>
      </c>
      <c r="E261" s="6">
        <v>12</v>
      </c>
      <c r="F261" s="7">
        <v>2</v>
      </c>
      <c r="G261" s="8">
        <v>130</v>
      </c>
    </row>
    <row r="262" spans="1:7" ht="11.25">
      <c r="A262" s="22"/>
      <c r="B262" s="9">
        <f aca="true" t="shared" si="62" ref="B262:G262">B261/$G261</f>
        <v>0.14615384615384616</v>
      </c>
      <c r="C262" s="9">
        <f t="shared" si="62"/>
        <v>0.4846153846153846</v>
      </c>
      <c r="D262" s="9">
        <f t="shared" si="62"/>
        <v>0.26153846153846155</v>
      </c>
      <c r="E262" s="9">
        <f t="shared" si="62"/>
        <v>0.09230769230769231</v>
      </c>
      <c r="F262" s="10">
        <f t="shared" si="62"/>
        <v>0.015384615384615385</v>
      </c>
      <c r="G262" s="11">
        <f t="shared" si="62"/>
        <v>1</v>
      </c>
    </row>
    <row r="263" spans="1:7" ht="11.25">
      <c r="A263" s="21" t="s">
        <v>7</v>
      </c>
      <c r="B263" s="6">
        <v>23</v>
      </c>
      <c r="C263" s="6">
        <v>39</v>
      </c>
      <c r="D263" s="6">
        <v>16</v>
      </c>
      <c r="E263" s="6">
        <v>8</v>
      </c>
      <c r="F263" s="7">
        <v>3</v>
      </c>
      <c r="G263" s="8">
        <v>89</v>
      </c>
    </row>
    <row r="264" spans="1:7" ht="11.25">
      <c r="A264" s="22"/>
      <c r="B264" s="9">
        <f aca="true" t="shared" si="63" ref="B264:G264">B263/$G263</f>
        <v>0.25842696629213485</v>
      </c>
      <c r="C264" s="9">
        <f t="shared" si="63"/>
        <v>0.43820224719101125</v>
      </c>
      <c r="D264" s="9">
        <f t="shared" si="63"/>
        <v>0.1797752808988764</v>
      </c>
      <c r="E264" s="9">
        <f t="shared" si="63"/>
        <v>0.0898876404494382</v>
      </c>
      <c r="F264" s="10">
        <f t="shared" si="63"/>
        <v>0.033707865168539325</v>
      </c>
      <c r="G264" s="11">
        <f t="shared" si="63"/>
        <v>1</v>
      </c>
    </row>
    <row r="265" spans="1:7" ht="11.25">
      <c r="A265" s="21" t="s">
        <v>8</v>
      </c>
      <c r="B265" s="6">
        <v>13</v>
      </c>
      <c r="C265" s="6">
        <v>33</v>
      </c>
      <c r="D265" s="6">
        <v>13</v>
      </c>
      <c r="E265" s="6">
        <v>12</v>
      </c>
      <c r="F265" s="7">
        <v>2</v>
      </c>
      <c r="G265" s="8">
        <v>73</v>
      </c>
    </row>
    <row r="266" spans="1:7" ht="11.25">
      <c r="A266" s="22"/>
      <c r="B266" s="9">
        <f aca="true" t="shared" si="64" ref="B266:G266">B265/$G265</f>
        <v>0.1780821917808219</v>
      </c>
      <c r="C266" s="9">
        <f t="shared" si="64"/>
        <v>0.4520547945205479</v>
      </c>
      <c r="D266" s="9">
        <f t="shared" si="64"/>
        <v>0.1780821917808219</v>
      </c>
      <c r="E266" s="9">
        <f t="shared" si="64"/>
        <v>0.1643835616438356</v>
      </c>
      <c r="F266" s="10">
        <f t="shared" si="64"/>
        <v>0.0273972602739726</v>
      </c>
      <c r="G266" s="11">
        <f t="shared" si="64"/>
        <v>1</v>
      </c>
    </row>
    <row r="267" spans="1:7" ht="11.25">
      <c r="A267" s="21" t="s">
        <v>9</v>
      </c>
      <c r="B267" s="6">
        <v>18</v>
      </c>
      <c r="C267" s="6">
        <v>38</v>
      </c>
      <c r="D267" s="6">
        <v>15</v>
      </c>
      <c r="E267" s="6">
        <v>3</v>
      </c>
      <c r="F267" s="7">
        <v>2</v>
      </c>
      <c r="G267" s="8">
        <v>76</v>
      </c>
    </row>
    <row r="268" spans="1:7" ht="11.25">
      <c r="A268" s="22"/>
      <c r="B268" s="9">
        <f aca="true" t="shared" si="65" ref="B268:G268">B267/$G267</f>
        <v>0.23684210526315788</v>
      </c>
      <c r="C268" s="9">
        <f t="shared" si="65"/>
        <v>0.5</v>
      </c>
      <c r="D268" s="9">
        <f t="shared" si="65"/>
        <v>0.19736842105263158</v>
      </c>
      <c r="E268" s="9">
        <f t="shared" si="65"/>
        <v>0.039473684210526314</v>
      </c>
      <c r="F268" s="10">
        <f t="shared" si="65"/>
        <v>0.02631578947368421</v>
      </c>
      <c r="G268" s="11">
        <f t="shared" si="65"/>
        <v>1</v>
      </c>
    </row>
    <row r="269" spans="1:7" ht="11.25">
      <c r="A269" s="21" t="s">
        <v>10</v>
      </c>
      <c r="B269" s="6">
        <v>13</v>
      </c>
      <c r="C269" s="6">
        <v>35</v>
      </c>
      <c r="D269" s="6">
        <v>11</v>
      </c>
      <c r="E269" s="6">
        <v>8</v>
      </c>
      <c r="F269" s="7">
        <v>2</v>
      </c>
      <c r="G269" s="8">
        <v>69</v>
      </c>
    </row>
    <row r="270" spans="1:7" ht="11.25">
      <c r="A270" s="22"/>
      <c r="B270" s="9">
        <f aca="true" t="shared" si="66" ref="B270:G270">B269/$G269</f>
        <v>0.18840579710144928</v>
      </c>
      <c r="C270" s="9">
        <f t="shared" si="66"/>
        <v>0.5072463768115942</v>
      </c>
      <c r="D270" s="9">
        <f t="shared" si="66"/>
        <v>0.15942028985507245</v>
      </c>
      <c r="E270" s="9">
        <f t="shared" si="66"/>
        <v>0.11594202898550725</v>
      </c>
      <c r="F270" s="10">
        <f t="shared" si="66"/>
        <v>0.028985507246376812</v>
      </c>
      <c r="G270" s="11">
        <f t="shared" si="66"/>
        <v>1</v>
      </c>
    </row>
    <row r="271" spans="1:7" ht="11.25">
      <c r="A271" s="21" t="s">
        <v>2</v>
      </c>
      <c r="B271" s="6">
        <v>2</v>
      </c>
      <c r="C271" s="6">
        <v>0</v>
      </c>
      <c r="D271" s="6">
        <v>0</v>
      </c>
      <c r="E271" s="6">
        <v>0</v>
      </c>
      <c r="F271" s="7">
        <v>0</v>
      </c>
      <c r="G271" s="8">
        <v>2</v>
      </c>
    </row>
    <row r="272" spans="1:7" ht="12" thickBot="1">
      <c r="A272" s="22"/>
      <c r="B272" s="9">
        <f aca="true" t="shared" si="67" ref="B272:G272">B271/$G271</f>
        <v>1</v>
      </c>
      <c r="C272" s="9">
        <f t="shared" si="67"/>
        <v>0</v>
      </c>
      <c r="D272" s="9">
        <f t="shared" si="67"/>
        <v>0</v>
      </c>
      <c r="E272" s="9">
        <f t="shared" si="67"/>
        <v>0</v>
      </c>
      <c r="F272" s="10">
        <f t="shared" si="67"/>
        <v>0</v>
      </c>
      <c r="G272" s="11">
        <f t="shared" si="67"/>
        <v>1</v>
      </c>
    </row>
    <row r="273" spans="1:7" ht="12" thickTop="1">
      <c r="A273" s="23" t="s">
        <v>3</v>
      </c>
      <c r="B273" s="12">
        <v>113</v>
      </c>
      <c r="C273" s="12">
        <v>233</v>
      </c>
      <c r="D273" s="12">
        <v>100</v>
      </c>
      <c r="E273" s="12">
        <v>53</v>
      </c>
      <c r="F273" s="13">
        <v>14</v>
      </c>
      <c r="G273" s="14">
        <v>513</v>
      </c>
    </row>
    <row r="274" spans="1:7" ht="12" thickBot="1">
      <c r="A274" s="24"/>
      <c r="B274" s="15">
        <f aca="true" t="shared" si="68" ref="B274:G274">B273/$G273</f>
        <v>0.2202729044834308</v>
      </c>
      <c r="C274" s="15">
        <f t="shared" si="68"/>
        <v>0.45419103313840153</v>
      </c>
      <c r="D274" s="15">
        <f t="shared" si="68"/>
        <v>0.1949317738791423</v>
      </c>
      <c r="E274" s="15">
        <f t="shared" si="68"/>
        <v>0.10331384015594541</v>
      </c>
      <c r="F274" s="16">
        <f t="shared" si="68"/>
        <v>0.02729044834307992</v>
      </c>
      <c r="G274" s="17">
        <f t="shared" si="68"/>
        <v>1</v>
      </c>
    </row>
    <row r="277" ht="11.25">
      <c r="A277" s="1" t="s">
        <v>230</v>
      </c>
    </row>
    <row r="278" ht="12" thickBot="1"/>
    <row r="279" spans="1:7" ht="22.5">
      <c r="A279" s="2"/>
      <c r="B279" s="3" t="s">
        <v>46</v>
      </c>
      <c r="C279" s="3" t="s">
        <v>47</v>
      </c>
      <c r="D279" s="3" t="s">
        <v>48</v>
      </c>
      <c r="E279" s="3" t="s">
        <v>49</v>
      </c>
      <c r="F279" s="4" t="s">
        <v>2</v>
      </c>
      <c r="G279" s="5" t="s">
        <v>3</v>
      </c>
    </row>
    <row r="280" spans="1:7" ht="11.25">
      <c r="A280" s="21" t="s">
        <v>4</v>
      </c>
      <c r="B280" s="6">
        <v>2</v>
      </c>
      <c r="C280" s="6">
        <v>0</v>
      </c>
      <c r="D280" s="6">
        <v>0</v>
      </c>
      <c r="E280" s="6">
        <v>0</v>
      </c>
      <c r="F280" s="7">
        <v>1</v>
      </c>
      <c r="G280" s="8">
        <v>3</v>
      </c>
    </row>
    <row r="281" spans="1:7" ht="11.25">
      <c r="A281" s="22"/>
      <c r="B281" s="9">
        <f aca="true" t="shared" si="69" ref="B281:G281">B280/$G280</f>
        <v>0.6666666666666666</v>
      </c>
      <c r="C281" s="9">
        <f t="shared" si="69"/>
        <v>0</v>
      </c>
      <c r="D281" s="9">
        <f t="shared" si="69"/>
        <v>0</v>
      </c>
      <c r="E281" s="9">
        <f t="shared" si="69"/>
        <v>0</v>
      </c>
      <c r="F281" s="10">
        <f t="shared" si="69"/>
        <v>0.3333333333333333</v>
      </c>
      <c r="G281" s="11">
        <f t="shared" si="69"/>
        <v>1</v>
      </c>
    </row>
    <row r="282" spans="1:7" ht="11.25">
      <c r="A282" s="21" t="s">
        <v>5</v>
      </c>
      <c r="B282" s="6">
        <v>55</v>
      </c>
      <c r="C282" s="6">
        <v>12</v>
      </c>
      <c r="D282" s="6">
        <v>1</v>
      </c>
      <c r="E282" s="6">
        <v>2</v>
      </c>
      <c r="F282" s="7">
        <v>1</v>
      </c>
      <c r="G282" s="8">
        <v>71</v>
      </c>
    </row>
    <row r="283" spans="1:7" ht="11.25">
      <c r="A283" s="22"/>
      <c r="B283" s="9">
        <f aca="true" t="shared" si="70" ref="B283:G283">B282/$G282</f>
        <v>0.7746478873239436</v>
      </c>
      <c r="C283" s="9">
        <f t="shared" si="70"/>
        <v>0.16901408450704225</v>
      </c>
      <c r="D283" s="9">
        <f t="shared" si="70"/>
        <v>0.014084507042253521</v>
      </c>
      <c r="E283" s="9">
        <f t="shared" si="70"/>
        <v>0.028169014084507043</v>
      </c>
      <c r="F283" s="10">
        <f t="shared" si="70"/>
        <v>0.014084507042253521</v>
      </c>
      <c r="G283" s="11">
        <f t="shared" si="70"/>
        <v>1</v>
      </c>
    </row>
    <row r="284" spans="1:7" ht="11.25">
      <c r="A284" s="21" t="s">
        <v>6</v>
      </c>
      <c r="B284" s="6">
        <v>59</v>
      </c>
      <c r="C284" s="6">
        <v>48</v>
      </c>
      <c r="D284" s="6">
        <v>21</v>
      </c>
      <c r="E284" s="6">
        <v>2</v>
      </c>
      <c r="F284" s="7">
        <v>0</v>
      </c>
      <c r="G284" s="8">
        <v>130</v>
      </c>
    </row>
    <row r="285" spans="1:7" ht="11.25">
      <c r="A285" s="22"/>
      <c r="B285" s="9">
        <f aca="true" t="shared" si="71" ref="B285:G285">B284/$G284</f>
        <v>0.45384615384615384</v>
      </c>
      <c r="C285" s="9">
        <f t="shared" si="71"/>
        <v>0.36923076923076925</v>
      </c>
      <c r="D285" s="9">
        <f t="shared" si="71"/>
        <v>0.16153846153846155</v>
      </c>
      <c r="E285" s="9">
        <f t="shared" si="71"/>
        <v>0.015384615384615385</v>
      </c>
      <c r="F285" s="10">
        <f t="shared" si="71"/>
        <v>0</v>
      </c>
      <c r="G285" s="11">
        <f t="shared" si="71"/>
        <v>1</v>
      </c>
    </row>
    <row r="286" spans="1:7" ht="11.25">
      <c r="A286" s="21" t="s">
        <v>7</v>
      </c>
      <c r="B286" s="6">
        <v>45</v>
      </c>
      <c r="C286" s="6">
        <v>24</v>
      </c>
      <c r="D286" s="6">
        <v>15</v>
      </c>
      <c r="E286" s="6">
        <v>3</v>
      </c>
      <c r="F286" s="7">
        <v>2</v>
      </c>
      <c r="G286" s="8">
        <v>89</v>
      </c>
    </row>
    <row r="287" spans="1:7" ht="11.25">
      <c r="A287" s="22"/>
      <c r="B287" s="9">
        <f aca="true" t="shared" si="72" ref="B287:G287">B286/$G286</f>
        <v>0.5056179775280899</v>
      </c>
      <c r="C287" s="9">
        <f t="shared" si="72"/>
        <v>0.2696629213483146</v>
      </c>
      <c r="D287" s="9">
        <f t="shared" si="72"/>
        <v>0.16853932584269662</v>
      </c>
      <c r="E287" s="9">
        <f t="shared" si="72"/>
        <v>0.033707865168539325</v>
      </c>
      <c r="F287" s="10">
        <f t="shared" si="72"/>
        <v>0.02247191011235955</v>
      </c>
      <c r="G287" s="11">
        <f t="shared" si="72"/>
        <v>1</v>
      </c>
    </row>
    <row r="288" spans="1:7" ht="11.25">
      <c r="A288" s="21" t="s">
        <v>8</v>
      </c>
      <c r="B288" s="6">
        <v>31</v>
      </c>
      <c r="C288" s="6">
        <v>23</v>
      </c>
      <c r="D288" s="6">
        <v>13</v>
      </c>
      <c r="E288" s="6">
        <v>6</v>
      </c>
      <c r="F288" s="7">
        <v>0</v>
      </c>
      <c r="G288" s="8">
        <v>73</v>
      </c>
    </row>
    <row r="289" spans="1:7" ht="11.25">
      <c r="A289" s="22"/>
      <c r="B289" s="9">
        <f aca="true" t="shared" si="73" ref="B289:G289">B288/$G288</f>
        <v>0.4246575342465753</v>
      </c>
      <c r="C289" s="9">
        <f t="shared" si="73"/>
        <v>0.3150684931506849</v>
      </c>
      <c r="D289" s="9">
        <f t="shared" si="73"/>
        <v>0.1780821917808219</v>
      </c>
      <c r="E289" s="9">
        <f t="shared" si="73"/>
        <v>0.0821917808219178</v>
      </c>
      <c r="F289" s="10">
        <f t="shared" si="73"/>
        <v>0</v>
      </c>
      <c r="G289" s="11">
        <f t="shared" si="73"/>
        <v>1</v>
      </c>
    </row>
    <row r="290" spans="1:7" ht="11.25">
      <c r="A290" s="21" t="s">
        <v>9</v>
      </c>
      <c r="B290" s="6">
        <v>34</v>
      </c>
      <c r="C290" s="6">
        <v>15</v>
      </c>
      <c r="D290" s="6">
        <v>20</v>
      </c>
      <c r="E290" s="6">
        <v>7</v>
      </c>
      <c r="F290" s="7">
        <v>0</v>
      </c>
      <c r="G290" s="8">
        <v>76</v>
      </c>
    </row>
    <row r="291" spans="1:7" ht="11.25">
      <c r="A291" s="22"/>
      <c r="B291" s="9">
        <f aca="true" t="shared" si="74" ref="B291:G291">B290/$G290</f>
        <v>0.4473684210526316</v>
      </c>
      <c r="C291" s="9">
        <f t="shared" si="74"/>
        <v>0.19736842105263158</v>
      </c>
      <c r="D291" s="9">
        <f t="shared" si="74"/>
        <v>0.2631578947368421</v>
      </c>
      <c r="E291" s="9">
        <f t="shared" si="74"/>
        <v>0.09210526315789473</v>
      </c>
      <c r="F291" s="10">
        <f t="shared" si="74"/>
        <v>0</v>
      </c>
      <c r="G291" s="11">
        <f t="shared" si="74"/>
        <v>1</v>
      </c>
    </row>
    <row r="292" spans="1:7" ht="11.25">
      <c r="A292" s="21" t="s">
        <v>10</v>
      </c>
      <c r="B292" s="6">
        <v>33</v>
      </c>
      <c r="C292" s="6">
        <v>11</v>
      </c>
      <c r="D292" s="6">
        <v>15</v>
      </c>
      <c r="E292" s="6">
        <v>8</v>
      </c>
      <c r="F292" s="7">
        <v>2</v>
      </c>
      <c r="G292" s="8">
        <v>69</v>
      </c>
    </row>
    <row r="293" spans="1:7" ht="11.25">
      <c r="A293" s="22"/>
      <c r="B293" s="9">
        <f aca="true" t="shared" si="75" ref="B293:G293">B292/$G292</f>
        <v>0.4782608695652174</v>
      </c>
      <c r="C293" s="9">
        <f t="shared" si="75"/>
        <v>0.15942028985507245</v>
      </c>
      <c r="D293" s="9">
        <f t="shared" si="75"/>
        <v>0.21739130434782608</v>
      </c>
      <c r="E293" s="9">
        <f t="shared" si="75"/>
        <v>0.11594202898550725</v>
      </c>
      <c r="F293" s="10">
        <f t="shared" si="75"/>
        <v>0.028985507246376812</v>
      </c>
      <c r="G293" s="11">
        <f t="shared" si="75"/>
        <v>1</v>
      </c>
    </row>
    <row r="294" spans="1:7" ht="11.25">
      <c r="A294" s="21" t="s">
        <v>2</v>
      </c>
      <c r="B294" s="6">
        <v>2</v>
      </c>
      <c r="C294" s="6">
        <v>0</v>
      </c>
      <c r="D294" s="6">
        <v>0</v>
      </c>
      <c r="E294" s="6">
        <v>0</v>
      </c>
      <c r="F294" s="7">
        <v>0</v>
      </c>
      <c r="G294" s="8">
        <v>2</v>
      </c>
    </row>
    <row r="295" spans="1:7" ht="12" thickBot="1">
      <c r="A295" s="22"/>
      <c r="B295" s="9">
        <f aca="true" t="shared" si="76" ref="B295:G295">B294/$G294</f>
        <v>1</v>
      </c>
      <c r="C295" s="9">
        <f t="shared" si="76"/>
        <v>0</v>
      </c>
      <c r="D295" s="9">
        <f t="shared" si="76"/>
        <v>0</v>
      </c>
      <c r="E295" s="9">
        <f t="shared" si="76"/>
        <v>0</v>
      </c>
      <c r="F295" s="10">
        <f t="shared" si="76"/>
        <v>0</v>
      </c>
      <c r="G295" s="11">
        <f t="shared" si="76"/>
        <v>1</v>
      </c>
    </row>
    <row r="296" spans="1:7" ht="12" thickTop="1">
      <c r="A296" s="23" t="s">
        <v>3</v>
      </c>
      <c r="B296" s="12">
        <v>261</v>
      </c>
      <c r="C296" s="12">
        <v>133</v>
      </c>
      <c r="D296" s="12">
        <v>85</v>
      </c>
      <c r="E296" s="12">
        <v>28</v>
      </c>
      <c r="F296" s="13">
        <v>6</v>
      </c>
      <c r="G296" s="14">
        <v>513</v>
      </c>
    </row>
    <row r="297" spans="1:7" ht="12" thickBot="1">
      <c r="A297" s="24"/>
      <c r="B297" s="15">
        <f aca="true" t="shared" si="77" ref="B297:G297">B296/$G296</f>
        <v>0.5087719298245614</v>
      </c>
      <c r="C297" s="15">
        <f t="shared" si="77"/>
        <v>0.25925925925925924</v>
      </c>
      <c r="D297" s="15">
        <f t="shared" si="77"/>
        <v>0.16569200779727095</v>
      </c>
      <c r="E297" s="15">
        <f t="shared" si="77"/>
        <v>0.05458089668615984</v>
      </c>
      <c r="F297" s="16">
        <f t="shared" si="77"/>
        <v>0.011695906432748537</v>
      </c>
      <c r="G297" s="17">
        <f t="shared" si="77"/>
        <v>1</v>
      </c>
    </row>
    <row r="300" ht="11.25">
      <c r="A300" s="1" t="s">
        <v>231</v>
      </c>
    </row>
    <row r="301" ht="12" thickBot="1"/>
    <row r="302" spans="1:10" ht="22.5">
      <c r="A302" s="2"/>
      <c r="B302" s="3" t="s">
        <v>50</v>
      </c>
      <c r="C302" s="3" t="s">
        <v>51</v>
      </c>
      <c r="D302" s="3" t="s">
        <v>52</v>
      </c>
      <c r="E302" s="3" t="s">
        <v>53</v>
      </c>
      <c r="F302" s="3" t="s">
        <v>54</v>
      </c>
      <c r="G302" s="3" t="s">
        <v>55</v>
      </c>
      <c r="H302" s="3" t="s">
        <v>56</v>
      </c>
      <c r="I302" s="4" t="s">
        <v>2</v>
      </c>
      <c r="J302" s="5" t="s">
        <v>3</v>
      </c>
    </row>
    <row r="303" spans="1:10" ht="11.25">
      <c r="A303" s="21" t="s">
        <v>4</v>
      </c>
      <c r="B303" s="6">
        <v>1</v>
      </c>
      <c r="C303" s="6">
        <v>1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7">
        <v>1</v>
      </c>
      <c r="J303" s="8">
        <v>3</v>
      </c>
    </row>
    <row r="304" spans="1:10" ht="11.25">
      <c r="A304" s="22"/>
      <c r="B304" s="9">
        <f aca="true" t="shared" si="78" ref="B304:J304">B303/$J303</f>
        <v>0.3333333333333333</v>
      </c>
      <c r="C304" s="9">
        <f t="shared" si="78"/>
        <v>0.3333333333333333</v>
      </c>
      <c r="D304" s="9">
        <f t="shared" si="78"/>
        <v>0</v>
      </c>
      <c r="E304" s="9">
        <f t="shared" si="78"/>
        <v>0</v>
      </c>
      <c r="F304" s="9">
        <f t="shared" si="78"/>
        <v>0</v>
      </c>
      <c r="G304" s="9">
        <f t="shared" si="78"/>
        <v>0</v>
      </c>
      <c r="H304" s="9">
        <f t="shared" si="78"/>
        <v>0</v>
      </c>
      <c r="I304" s="10">
        <f t="shared" si="78"/>
        <v>0.3333333333333333</v>
      </c>
      <c r="J304" s="11">
        <f t="shared" si="78"/>
        <v>1</v>
      </c>
    </row>
    <row r="305" spans="1:10" ht="11.25">
      <c r="A305" s="21" t="s">
        <v>5</v>
      </c>
      <c r="B305" s="6">
        <v>33</v>
      </c>
      <c r="C305" s="6">
        <v>20</v>
      </c>
      <c r="D305" s="6">
        <v>12</v>
      </c>
      <c r="E305" s="6">
        <v>3</v>
      </c>
      <c r="F305" s="6">
        <v>2</v>
      </c>
      <c r="G305" s="6">
        <v>0</v>
      </c>
      <c r="H305" s="6">
        <v>0</v>
      </c>
      <c r="I305" s="7">
        <v>1</v>
      </c>
      <c r="J305" s="8">
        <v>71</v>
      </c>
    </row>
    <row r="306" spans="1:10" ht="11.25">
      <c r="A306" s="22"/>
      <c r="B306" s="9">
        <f aca="true" t="shared" si="79" ref="B306:J306">B305/$J305</f>
        <v>0.4647887323943662</v>
      </c>
      <c r="C306" s="9">
        <f t="shared" si="79"/>
        <v>0.28169014084507044</v>
      </c>
      <c r="D306" s="9">
        <f t="shared" si="79"/>
        <v>0.16901408450704225</v>
      </c>
      <c r="E306" s="9">
        <f t="shared" si="79"/>
        <v>0.04225352112676056</v>
      </c>
      <c r="F306" s="9">
        <f t="shared" si="79"/>
        <v>0.028169014084507043</v>
      </c>
      <c r="G306" s="9">
        <f t="shared" si="79"/>
        <v>0</v>
      </c>
      <c r="H306" s="9">
        <f t="shared" si="79"/>
        <v>0</v>
      </c>
      <c r="I306" s="10">
        <f t="shared" si="79"/>
        <v>0.014084507042253521</v>
      </c>
      <c r="J306" s="11">
        <f t="shared" si="79"/>
        <v>1</v>
      </c>
    </row>
    <row r="307" spans="1:10" ht="11.25">
      <c r="A307" s="21" t="s">
        <v>6</v>
      </c>
      <c r="B307" s="6">
        <v>31</v>
      </c>
      <c r="C307" s="6">
        <v>19</v>
      </c>
      <c r="D307" s="6">
        <v>38</v>
      </c>
      <c r="E307" s="6">
        <v>25</v>
      </c>
      <c r="F307" s="6">
        <v>14</v>
      </c>
      <c r="G307" s="6">
        <v>2</v>
      </c>
      <c r="H307" s="6">
        <v>0</v>
      </c>
      <c r="I307" s="7">
        <v>1</v>
      </c>
      <c r="J307" s="8">
        <v>130</v>
      </c>
    </row>
    <row r="308" spans="1:10" ht="11.25">
      <c r="A308" s="22"/>
      <c r="B308" s="9">
        <f aca="true" t="shared" si="80" ref="B308:J308">B307/$J307</f>
        <v>0.23846153846153847</v>
      </c>
      <c r="C308" s="9">
        <f t="shared" si="80"/>
        <v>0.14615384615384616</v>
      </c>
      <c r="D308" s="9">
        <f t="shared" si="80"/>
        <v>0.2923076923076923</v>
      </c>
      <c r="E308" s="9">
        <f t="shared" si="80"/>
        <v>0.19230769230769232</v>
      </c>
      <c r="F308" s="9">
        <f t="shared" si="80"/>
        <v>0.1076923076923077</v>
      </c>
      <c r="G308" s="9">
        <f t="shared" si="80"/>
        <v>0.015384615384615385</v>
      </c>
      <c r="H308" s="9">
        <f t="shared" si="80"/>
        <v>0</v>
      </c>
      <c r="I308" s="10">
        <f t="shared" si="80"/>
        <v>0.007692307692307693</v>
      </c>
      <c r="J308" s="11">
        <f t="shared" si="80"/>
        <v>1</v>
      </c>
    </row>
    <row r="309" spans="1:10" ht="11.25">
      <c r="A309" s="21" t="s">
        <v>7</v>
      </c>
      <c r="B309" s="6">
        <v>17</v>
      </c>
      <c r="C309" s="6">
        <v>9</v>
      </c>
      <c r="D309" s="6">
        <v>12</v>
      </c>
      <c r="E309" s="6">
        <v>9</v>
      </c>
      <c r="F309" s="6">
        <v>18</v>
      </c>
      <c r="G309" s="6">
        <v>22</v>
      </c>
      <c r="H309" s="6">
        <v>1</v>
      </c>
      <c r="I309" s="7">
        <v>1</v>
      </c>
      <c r="J309" s="8">
        <v>89</v>
      </c>
    </row>
    <row r="310" spans="1:10" ht="11.25">
      <c r="A310" s="22"/>
      <c r="B310" s="9">
        <f aca="true" t="shared" si="81" ref="B310:J310">B309/$J309</f>
        <v>0.19101123595505617</v>
      </c>
      <c r="C310" s="9">
        <f t="shared" si="81"/>
        <v>0.10112359550561797</v>
      </c>
      <c r="D310" s="9">
        <f t="shared" si="81"/>
        <v>0.1348314606741573</v>
      </c>
      <c r="E310" s="9">
        <f t="shared" si="81"/>
        <v>0.10112359550561797</v>
      </c>
      <c r="F310" s="9">
        <f t="shared" si="81"/>
        <v>0.20224719101123595</v>
      </c>
      <c r="G310" s="9">
        <f t="shared" si="81"/>
        <v>0.24719101123595505</v>
      </c>
      <c r="H310" s="9">
        <f t="shared" si="81"/>
        <v>0.011235955056179775</v>
      </c>
      <c r="I310" s="10">
        <f t="shared" si="81"/>
        <v>0.011235955056179775</v>
      </c>
      <c r="J310" s="11">
        <f t="shared" si="81"/>
        <v>1</v>
      </c>
    </row>
    <row r="311" spans="1:10" ht="11.25">
      <c r="A311" s="21" t="s">
        <v>8</v>
      </c>
      <c r="B311" s="6">
        <v>10</v>
      </c>
      <c r="C311" s="6">
        <v>6</v>
      </c>
      <c r="D311" s="6">
        <v>13</v>
      </c>
      <c r="E311" s="6">
        <v>5</v>
      </c>
      <c r="F311" s="6">
        <v>7</v>
      </c>
      <c r="G311" s="6">
        <v>18</v>
      </c>
      <c r="H311" s="6">
        <v>14</v>
      </c>
      <c r="I311" s="7">
        <v>0</v>
      </c>
      <c r="J311" s="8">
        <v>73</v>
      </c>
    </row>
    <row r="312" spans="1:10" ht="11.25">
      <c r="A312" s="22"/>
      <c r="B312" s="9">
        <f aca="true" t="shared" si="82" ref="B312:J312">B311/$J311</f>
        <v>0.136986301369863</v>
      </c>
      <c r="C312" s="9">
        <f t="shared" si="82"/>
        <v>0.0821917808219178</v>
      </c>
      <c r="D312" s="9">
        <f t="shared" si="82"/>
        <v>0.1780821917808219</v>
      </c>
      <c r="E312" s="9">
        <f t="shared" si="82"/>
        <v>0.0684931506849315</v>
      </c>
      <c r="F312" s="9">
        <f t="shared" si="82"/>
        <v>0.0958904109589041</v>
      </c>
      <c r="G312" s="9">
        <f t="shared" si="82"/>
        <v>0.2465753424657534</v>
      </c>
      <c r="H312" s="9">
        <f t="shared" si="82"/>
        <v>0.1917808219178082</v>
      </c>
      <c r="I312" s="10">
        <f t="shared" si="82"/>
        <v>0</v>
      </c>
      <c r="J312" s="11">
        <f t="shared" si="82"/>
        <v>1</v>
      </c>
    </row>
    <row r="313" spans="1:10" ht="11.25">
      <c r="A313" s="21" t="s">
        <v>9</v>
      </c>
      <c r="B313" s="6">
        <v>10</v>
      </c>
      <c r="C313" s="6">
        <v>4</v>
      </c>
      <c r="D313" s="6">
        <v>8</v>
      </c>
      <c r="E313" s="6">
        <v>4</v>
      </c>
      <c r="F313" s="6">
        <v>14</v>
      </c>
      <c r="G313" s="6">
        <v>12</v>
      </c>
      <c r="H313" s="6">
        <v>24</v>
      </c>
      <c r="I313" s="7">
        <v>0</v>
      </c>
      <c r="J313" s="8">
        <v>76</v>
      </c>
    </row>
    <row r="314" spans="1:10" ht="11.25">
      <c r="A314" s="22"/>
      <c r="B314" s="9">
        <f aca="true" t="shared" si="83" ref="B314:J314">B313/$J313</f>
        <v>0.13157894736842105</v>
      </c>
      <c r="C314" s="9">
        <f t="shared" si="83"/>
        <v>0.05263157894736842</v>
      </c>
      <c r="D314" s="9">
        <f t="shared" si="83"/>
        <v>0.10526315789473684</v>
      </c>
      <c r="E314" s="9">
        <f t="shared" si="83"/>
        <v>0.05263157894736842</v>
      </c>
      <c r="F314" s="9">
        <f t="shared" si="83"/>
        <v>0.18421052631578946</v>
      </c>
      <c r="G314" s="9">
        <f t="shared" si="83"/>
        <v>0.15789473684210525</v>
      </c>
      <c r="H314" s="9">
        <f t="shared" si="83"/>
        <v>0.3157894736842105</v>
      </c>
      <c r="I314" s="10">
        <f t="shared" si="83"/>
        <v>0</v>
      </c>
      <c r="J314" s="11">
        <f t="shared" si="83"/>
        <v>1</v>
      </c>
    </row>
    <row r="315" spans="1:10" ht="11.25">
      <c r="A315" s="21" t="s">
        <v>10</v>
      </c>
      <c r="B315" s="6">
        <v>8</v>
      </c>
      <c r="C315" s="6">
        <v>2</v>
      </c>
      <c r="D315" s="6">
        <v>2</v>
      </c>
      <c r="E315" s="6">
        <v>5</v>
      </c>
      <c r="F315" s="6">
        <v>6</v>
      </c>
      <c r="G315" s="6">
        <v>11</v>
      </c>
      <c r="H315" s="6">
        <v>33</v>
      </c>
      <c r="I315" s="7">
        <v>2</v>
      </c>
      <c r="J315" s="8">
        <v>69</v>
      </c>
    </row>
    <row r="316" spans="1:10" ht="11.25">
      <c r="A316" s="22"/>
      <c r="B316" s="9">
        <f aca="true" t="shared" si="84" ref="B316:J316">B315/$J315</f>
        <v>0.11594202898550725</v>
      </c>
      <c r="C316" s="9">
        <f t="shared" si="84"/>
        <v>0.028985507246376812</v>
      </c>
      <c r="D316" s="9">
        <f t="shared" si="84"/>
        <v>0.028985507246376812</v>
      </c>
      <c r="E316" s="9">
        <f t="shared" si="84"/>
        <v>0.07246376811594203</v>
      </c>
      <c r="F316" s="9">
        <f t="shared" si="84"/>
        <v>0.08695652173913043</v>
      </c>
      <c r="G316" s="9">
        <f t="shared" si="84"/>
        <v>0.15942028985507245</v>
      </c>
      <c r="H316" s="9">
        <f t="shared" si="84"/>
        <v>0.4782608695652174</v>
      </c>
      <c r="I316" s="10">
        <f t="shared" si="84"/>
        <v>0.028985507246376812</v>
      </c>
      <c r="J316" s="11">
        <f t="shared" si="84"/>
        <v>1</v>
      </c>
    </row>
    <row r="317" spans="1:10" ht="11.25">
      <c r="A317" s="21" t="s">
        <v>2</v>
      </c>
      <c r="B317" s="6">
        <v>0</v>
      </c>
      <c r="C317" s="6">
        <v>0</v>
      </c>
      <c r="D317" s="6">
        <v>1</v>
      </c>
      <c r="E317" s="6">
        <v>0</v>
      </c>
      <c r="F317" s="6">
        <v>0</v>
      </c>
      <c r="G317" s="6">
        <v>1</v>
      </c>
      <c r="H317" s="6">
        <v>0</v>
      </c>
      <c r="I317" s="7">
        <v>0</v>
      </c>
      <c r="J317" s="8">
        <v>2</v>
      </c>
    </row>
    <row r="318" spans="1:10" ht="12" thickBot="1">
      <c r="A318" s="22"/>
      <c r="B318" s="9">
        <f aca="true" t="shared" si="85" ref="B318:J318">B317/$J317</f>
        <v>0</v>
      </c>
      <c r="C318" s="9">
        <f t="shared" si="85"/>
        <v>0</v>
      </c>
      <c r="D318" s="9">
        <f t="shared" si="85"/>
        <v>0.5</v>
      </c>
      <c r="E318" s="9">
        <f t="shared" si="85"/>
        <v>0</v>
      </c>
      <c r="F318" s="9">
        <f t="shared" si="85"/>
        <v>0</v>
      </c>
      <c r="G318" s="9">
        <f t="shared" si="85"/>
        <v>0.5</v>
      </c>
      <c r="H318" s="9">
        <f t="shared" si="85"/>
        <v>0</v>
      </c>
      <c r="I318" s="10">
        <f t="shared" si="85"/>
        <v>0</v>
      </c>
      <c r="J318" s="11">
        <f t="shared" si="85"/>
        <v>1</v>
      </c>
    </row>
    <row r="319" spans="1:10" ht="12" thickTop="1">
      <c r="A319" s="23" t="s">
        <v>3</v>
      </c>
      <c r="B319" s="12">
        <v>110</v>
      </c>
      <c r="C319" s="12">
        <v>61</v>
      </c>
      <c r="D319" s="12">
        <v>86</v>
      </c>
      <c r="E319" s="12">
        <v>51</v>
      </c>
      <c r="F319" s="12">
        <v>61</v>
      </c>
      <c r="G319" s="12">
        <v>66</v>
      </c>
      <c r="H319" s="12">
        <v>72</v>
      </c>
      <c r="I319" s="13">
        <v>6</v>
      </c>
      <c r="J319" s="14">
        <v>513</v>
      </c>
    </row>
    <row r="320" spans="1:10" ht="12" thickBot="1">
      <c r="A320" s="24"/>
      <c r="B320" s="15">
        <f aca="true" t="shared" si="86" ref="B320:J320">B319/$J319</f>
        <v>0.21442495126705652</v>
      </c>
      <c r="C320" s="15">
        <f t="shared" si="86"/>
        <v>0.1189083820662768</v>
      </c>
      <c r="D320" s="15">
        <f t="shared" si="86"/>
        <v>0.16764132553606237</v>
      </c>
      <c r="E320" s="15">
        <f t="shared" si="86"/>
        <v>0.09941520467836257</v>
      </c>
      <c r="F320" s="15">
        <f t="shared" si="86"/>
        <v>0.1189083820662768</v>
      </c>
      <c r="G320" s="15">
        <f t="shared" si="86"/>
        <v>0.1286549707602339</v>
      </c>
      <c r="H320" s="15">
        <f t="shared" si="86"/>
        <v>0.14035087719298245</v>
      </c>
      <c r="I320" s="16">
        <f t="shared" si="86"/>
        <v>0.011695906432748537</v>
      </c>
      <c r="J320" s="17">
        <f t="shared" si="86"/>
        <v>1</v>
      </c>
    </row>
    <row r="323" ht="11.25">
      <c r="A323" s="1" t="s">
        <v>232</v>
      </c>
    </row>
    <row r="324" ht="12" thickBot="1"/>
    <row r="325" spans="1:7" ht="33.75">
      <c r="A325" s="2"/>
      <c r="B325" s="3" t="s">
        <v>57</v>
      </c>
      <c r="C325" s="3" t="s">
        <v>58</v>
      </c>
      <c r="D325" s="3" t="s">
        <v>59</v>
      </c>
      <c r="E325" s="3" t="s">
        <v>60</v>
      </c>
      <c r="F325" s="4" t="s">
        <v>2</v>
      </c>
      <c r="G325" s="5" t="s">
        <v>3</v>
      </c>
    </row>
    <row r="326" spans="1:7" ht="11.25">
      <c r="A326" s="21" t="s">
        <v>4</v>
      </c>
      <c r="B326" s="6">
        <v>2</v>
      </c>
      <c r="C326" s="6">
        <v>0</v>
      </c>
      <c r="D326" s="6">
        <v>0</v>
      </c>
      <c r="E326" s="6">
        <v>0</v>
      </c>
      <c r="F326" s="7">
        <v>1</v>
      </c>
      <c r="G326" s="8">
        <v>3</v>
      </c>
    </row>
    <row r="327" spans="1:7" ht="11.25">
      <c r="A327" s="22"/>
      <c r="B327" s="9">
        <f aca="true" t="shared" si="87" ref="B327:G327">B326/$G326</f>
        <v>0.6666666666666666</v>
      </c>
      <c r="C327" s="9">
        <f t="shared" si="87"/>
        <v>0</v>
      </c>
      <c r="D327" s="9">
        <f t="shared" si="87"/>
        <v>0</v>
      </c>
      <c r="E327" s="9">
        <f t="shared" si="87"/>
        <v>0</v>
      </c>
      <c r="F327" s="10">
        <f t="shared" si="87"/>
        <v>0.3333333333333333</v>
      </c>
      <c r="G327" s="11">
        <f t="shared" si="87"/>
        <v>1</v>
      </c>
    </row>
    <row r="328" spans="1:7" ht="11.25">
      <c r="A328" s="21" t="s">
        <v>5</v>
      </c>
      <c r="B328" s="6">
        <v>42</v>
      </c>
      <c r="C328" s="6">
        <v>21</v>
      </c>
      <c r="D328" s="6">
        <v>2</v>
      </c>
      <c r="E328" s="6">
        <v>4</v>
      </c>
      <c r="F328" s="7">
        <v>2</v>
      </c>
      <c r="G328" s="8">
        <v>71</v>
      </c>
    </row>
    <row r="329" spans="1:7" ht="11.25">
      <c r="A329" s="22"/>
      <c r="B329" s="9">
        <f aca="true" t="shared" si="88" ref="B329:G329">B328/$G328</f>
        <v>0.5915492957746479</v>
      </c>
      <c r="C329" s="9">
        <f t="shared" si="88"/>
        <v>0.29577464788732394</v>
      </c>
      <c r="D329" s="9">
        <f t="shared" si="88"/>
        <v>0.028169014084507043</v>
      </c>
      <c r="E329" s="9">
        <f t="shared" si="88"/>
        <v>0.056338028169014086</v>
      </c>
      <c r="F329" s="10">
        <f t="shared" si="88"/>
        <v>0.028169014084507043</v>
      </c>
      <c r="G329" s="11">
        <f t="shared" si="88"/>
        <v>1</v>
      </c>
    </row>
    <row r="330" spans="1:7" ht="11.25">
      <c r="A330" s="21" t="s">
        <v>6</v>
      </c>
      <c r="B330" s="6">
        <v>82</v>
      </c>
      <c r="C330" s="6">
        <v>25</v>
      </c>
      <c r="D330" s="6">
        <v>12</v>
      </c>
      <c r="E330" s="6">
        <v>10</v>
      </c>
      <c r="F330" s="7">
        <v>1</v>
      </c>
      <c r="G330" s="8">
        <v>130</v>
      </c>
    </row>
    <row r="331" spans="1:7" ht="11.25">
      <c r="A331" s="22"/>
      <c r="B331" s="9">
        <f aca="true" t="shared" si="89" ref="B331:G331">B330/$G330</f>
        <v>0.6307692307692307</v>
      </c>
      <c r="C331" s="9">
        <f t="shared" si="89"/>
        <v>0.19230769230769232</v>
      </c>
      <c r="D331" s="9">
        <f t="shared" si="89"/>
        <v>0.09230769230769231</v>
      </c>
      <c r="E331" s="9">
        <f t="shared" si="89"/>
        <v>0.07692307692307693</v>
      </c>
      <c r="F331" s="10">
        <f t="shared" si="89"/>
        <v>0.007692307692307693</v>
      </c>
      <c r="G331" s="11">
        <f t="shared" si="89"/>
        <v>1</v>
      </c>
    </row>
    <row r="332" spans="1:7" ht="11.25">
      <c r="A332" s="21" t="s">
        <v>7</v>
      </c>
      <c r="B332" s="6">
        <v>60</v>
      </c>
      <c r="C332" s="6">
        <v>18</v>
      </c>
      <c r="D332" s="6">
        <v>3</v>
      </c>
      <c r="E332" s="6">
        <v>7</v>
      </c>
      <c r="F332" s="7">
        <v>1</v>
      </c>
      <c r="G332" s="8">
        <v>89</v>
      </c>
    </row>
    <row r="333" spans="1:7" ht="11.25">
      <c r="A333" s="22"/>
      <c r="B333" s="9">
        <f aca="true" t="shared" si="90" ref="B333:G333">B332/$G332</f>
        <v>0.6741573033707865</v>
      </c>
      <c r="C333" s="9">
        <f t="shared" si="90"/>
        <v>0.20224719101123595</v>
      </c>
      <c r="D333" s="9">
        <f t="shared" si="90"/>
        <v>0.033707865168539325</v>
      </c>
      <c r="E333" s="9">
        <f t="shared" si="90"/>
        <v>0.07865168539325842</v>
      </c>
      <c r="F333" s="10">
        <f t="shared" si="90"/>
        <v>0.011235955056179775</v>
      </c>
      <c r="G333" s="11">
        <f t="shared" si="90"/>
        <v>1</v>
      </c>
    </row>
    <row r="334" spans="1:7" ht="11.25">
      <c r="A334" s="21" t="s">
        <v>8</v>
      </c>
      <c r="B334" s="6">
        <v>57</v>
      </c>
      <c r="C334" s="6">
        <v>6</v>
      </c>
      <c r="D334" s="6">
        <v>2</v>
      </c>
      <c r="E334" s="6">
        <v>7</v>
      </c>
      <c r="F334" s="7">
        <v>1</v>
      </c>
      <c r="G334" s="8">
        <v>73</v>
      </c>
    </row>
    <row r="335" spans="1:7" ht="11.25">
      <c r="A335" s="22"/>
      <c r="B335" s="9">
        <f aca="true" t="shared" si="91" ref="B335:G335">B334/$G334</f>
        <v>0.7808219178082192</v>
      </c>
      <c r="C335" s="9">
        <f t="shared" si="91"/>
        <v>0.0821917808219178</v>
      </c>
      <c r="D335" s="9">
        <f t="shared" si="91"/>
        <v>0.0273972602739726</v>
      </c>
      <c r="E335" s="9">
        <f t="shared" si="91"/>
        <v>0.0958904109589041</v>
      </c>
      <c r="F335" s="10">
        <f t="shared" si="91"/>
        <v>0.0136986301369863</v>
      </c>
      <c r="G335" s="11">
        <f t="shared" si="91"/>
        <v>1</v>
      </c>
    </row>
    <row r="336" spans="1:7" ht="11.25">
      <c r="A336" s="21" t="s">
        <v>9</v>
      </c>
      <c r="B336" s="6">
        <v>57</v>
      </c>
      <c r="C336" s="6">
        <v>11</v>
      </c>
      <c r="D336" s="6">
        <v>3</v>
      </c>
      <c r="E336" s="6">
        <v>4</v>
      </c>
      <c r="F336" s="7">
        <v>1</v>
      </c>
      <c r="G336" s="8">
        <v>76</v>
      </c>
    </row>
    <row r="337" spans="1:7" ht="11.25">
      <c r="A337" s="22"/>
      <c r="B337" s="9">
        <f aca="true" t="shared" si="92" ref="B337:G337">B336/$G336</f>
        <v>0.75</v>
      </c>
      <c r="C337" s="9">
        <f t="shared" si="92"/>
        <v>0.14473684210526316</v>
      </c>
      <c r="D337" s="9">
        <f t="shared" si="92"/>
        <v>0.039473684210526314</v>
      </c>
      <c r="E337" s="9">
        <f t="shared" si="92"/>
        <v>0.05263157894736842</v>
      </c>
      <c r="F337" s="10">
        <f t="shared" si="92"/>
        <v>0.013157894736842105</v>
      </c>
      <c r="G337" s="11">
        <f t="shared" si="92"/>
        <v>1</v>
      </c>
    </row>
    <row r="338" spans="1:7" ht="11.25">
      <c r="A338" s="21" t="s">
        <v>10</v>
      </c>
      <c r="B338" s="6">
        <v>50</v>
      </c>
      <c r="C338" s="6">
        <v>4</v>
      </c>
      <c r="D338" s="6">
        <v>2</v>
      </c>
      <c r="E338" s="6">
        <v>10</v>
      </c>
      <c r="F338" s="7">
        <v>3</v>
      </c>
      <c r="G338" s="8">
        <v>69</v>
      </c>
    </row>
    <row r="339" spans="1:7" ht="11.25">
      <c r="A339" s="22"/>
      <c r="B339" s="9">
        <f aca="true" t="shared" si="93" ref="B339:G339">B338/$G338</f>
        <v>0.7246376811594203</v>
      </c>
      <c r="C339" s="9">
        <f t="shared" si="93"/>
        <v>0.057971014492753624</v>
      </c>
      <c r="D339" s="9">
        <f t="shared" si="93"/>
        <v>0.028985507246376812</v>
      </c>
      <c r="E339" s="9">
        <f t="shared" si="93"/>
        <v>0.14492753623188406</v>
      </c>
      <c r="F339" s="10">
        <f t="shared" si="93"/>
        <v>0.043478260869565216</v>
      </c>
      <c r="G339" s="11">
        <f t="shared" si="93"/>
        <v>1</v>
      </c>
    </row>
    <row r="340" spans="1:7" ht="11.25">
      <c r="A340" s="21" t="s">
        <v>2</v>
      </c>
      <c r="B340" s="6">
        <v>2</v>
      </c>
      <c r="C340" s="6">
        <v>0</v>
      </c>
      <c r="D340" s="6">
        <v>0</v>
      </c>
      <c r="E340" s="6">
        <v>0</v>
      </c>
      <c r="F340" s="7">
        <v>0</v>
      </c>
      <c r="G340" s="8">
        <v>2</v>
      </c>
    </row>
    <row r="341" spans="1:7" ht="12" thickBot="1">
      <c r="A341" s="22"/>
      <c r="B341" s="9">
        <f aca="true" t="shared" si="94" ref="B341:G341">B340/$G340</f>
        <v>1</v>
      </c>
      <c r="C341" s="9">
        <f t="shared" si="94"/>
        <v>0</v>
      </c>
      <c r="D341" s="9">
        <f t="shared" si="94"/>
        <v>0</v>
      </c>
      <c r="E341" s="9">
        <f t="shared" si="94"/>
        <v>0</v>
      </c>
      <c r="F341" s="10">
        <f t="shared" si="94"/>
        <v>0</v>
      </c>
      <c r="G341" s="11">
        <f t="shared" si="94"/>
        <v>1</v>
      </c>
    </row>
    <row r="342" spans="1:7" ht="12" thickTop="1">
      <c r="A342" s="23" t="s">
        <v>3</v>
      </c>
      <c r="B342" s="12">
        <v>352</v>
      </c>
      <c r="C342" s="12">
        <v>85</v>
      </c>
      <c r="D342" s="12">
        <v>24</v>
      </c>
      <c r="E342" s="12">
        <v>42</v>
      </c>
      <c r="F342" s="13">
        <v>10</v>
      </c>
      <c r="G342" s="14">
        <v>513</v>
      </c>
    </row>
    <row r="343" spans="1:7" ht="12" thickBot="1">
      <c r="A343" s="24"/>
      <c r="B343" s="15">
        <f aca="true" t="shared" si="95" ref="B343:G343">B342/$G342</f>
        <v>0.6861598440545809</v>
      </c>
      <c r="C343" s="15">
        <f t="shared" si="95"/>
        <v>0.16569200779727095</v>
      </c>
      <c r="D343" s="15">
        <f t="shared" si="95"/>
        <v>0.04678362573099415</v>
      </c>
      <c r="E343" s="15">
        <f t="shared" si="95"/>
        <v>0.08187134502923976</v>
      </c>
      <c r="F343" s="16">
        <f t="shared" si="95"/>
        <v>0.01949317738791423</v>
      </c>
      <c r="G343" s="17">
        <f t="shared" si="95"/>
        <v>1</v>
      </c>
    </row>
    <row r="346" ht="11.25">
      <c r="A346" s="1" t="s">
        <v>233</v>
      </c>
    </row>
    <row r="347" ht="12" thickBot="1"/>
    <row r="348" spans="1:9" ht="11.25">
      <c r="A348" s="2"/>
      <c r="B348" s="3" t="s">
        <v>61</v>
      </c>
      <c r="C348" s="3" t="s">
        <v>62</v>
      </c>
      <c r="D348" s="3" t="s">
        <v>63</v>
      </c>
      <c r="E348" s="3" t="s">
        <v>64</v>
      </c>
      <c r="F348" s="3" t="s">
        <v>65</v>
      </c>
      <c r="G348" s="3" t="s">
        <v>66</v>
      </c>
      <c r="H348" s="4" t="s">
        <v>2</v>
      </c>
      <c r="I348" s="5" t="s">
        <v>3</v>
      </c>
    </row>
    <row r="349" spans="1:9" ht="11.25">
      <c r="A349" s="21" t="s">
        <v>4</v>
      </c>
      <c r="B349" s="6">
        <v>1</v>
      </c>
      <c r="C349" s="6">
        <v>1</v>
      </c>
      <c r="D349" s="6">
        <v>0</v>
      </c>
      <c r="E349" s="6">
        <v>0</v>
      </c>
      <c r="F349" s="6">
        <v>0</v>
      </c>
      <c r="G349" s="6">
        <v>0</v>
      </c>
      <c r="H349" s="7">
        <v>1</v>
      </c>
      <c r="I349" s="8">
        <v>3</v>
      </c>
    </row>
    <row r="350" spans="1:9" ht="11.25">
      <c r="A350" s="22"/>
      <c r="B350" s="9">
        <f aca="true" t="shared" si="96" ref="B350:I350">B349/$I349</f>
        <v>0.3333333333333333</v>
      </c>
      <c r="C350" s="9">
        <f t="shared" si="96"/>
        <v>0.3333333333333333</v>
      </c>
      <c r="D350" s="9">
        <f t="shared" si="96"/>
        <v>0</v>
      </c>
      <c r="E350" s="9">
        <f t="shared" si="96"/>
        <v>0</v>
      </c>
      <c r="F350" s="9">
        <f t="shared" si="96"/>
        <v>0</v>
      </c>
      <c r="G350" s="9">
        <f t="shared" si="96"/>
        <v>0</v>
      </c>
      <c r="H350" s="10">
        <f t="shared" si="96"/>
        <v>0.3333333333333333</v>
      </c>
      <c r="I350" s="11">
        <f t="shared" si="96"/>
        <v>1</v>
      </c>
    </row>
    <row r="351" spans="1:9" ht="11.25">
      <c r="A351" s="21" t="s">
        <v>5</v>
      </c>
      <c r="B351" s="6">
        <v>3</v>
      </c>
      <c r="C351" s="6">
        <v>14</v>
      </c>
      <c r="D351" s="6">
        <v>28</v>
      </c>
      <c r="E351" s="6">
        <v>9</v>
      </c>
      <c r="F351" s="6">
        <v>6</v>
      </c>
      <c r="G351" s="6">
        <v>7</v>
      </c>
      <c r="H351" s="7">
        <v>4</v>
      </c>
      <c r="I351" s="8">
        <v>71</v>
      </c>
    </row>
    <row r="352" spans="1:9" ht="11.25">
      <c r="A352" s="22"/>
      <c r="B352" s="9">
        <f aca="true" t="shared" si="97" ref="B352:I352">B351/$I351</f>
        <v>0.04225352112676056</v>
      </c>
      <c r="C352" s="9">
        <f t="shared" si="97"/>
        <v>0.19718309859154928</v>
      </c>
      <c r="D352" s="9">
        <f t="shared" si="97"/>
        <v>0.39436619718309857</v>
      </c>
      <c r="E352" s="9">
        <f t="shared" si="97"/>
        <v>0.1267605633802817</v>
      </c>
      <c r="F352" s="9">
        <f t="shared" si="97"/>
        <v>0.08450704225352113</v>
      </c>
      <c r="G352" s="9">
        <f t="shared" si="97"/>
        <v>0.09859154929577464</v>
      </c>
      <c r="H352" s="10">
        <f t="shared" si="97"/>
        <v>0.056338028169014086</v>
      </c>
      <c r="I352" s="11">
        <f t="shared" si="97"/>
        <v>1</v>
      </c>
    </row>
    <row r="353" spans="1:9" ht="11.25">
      <c r="A353" s="21" t="s">
        <v>6</v>
      </c>
      <c r="B353" s="6">
        <v>3</v>
      </c>
      <c r="C353" s="6">
        <v>18</v>
      </c>
      <c r="D353" s="6">
        <v>60</v>
      </c>
      <c r="E353" s="6">
        <v>35</v>
      </c>
      <c r="F353" s="6">
        <v>1</v>
      </c>
      <c r="G353" s="6">
        <v>10</v>
      </c>
      <c r="H353" s="7">
        <v>3</v>
      </c>
      <c r="I353" s="8">
        <v>130</v>
      </c>
    </row>
    <row r="354" spans="1:9" ht="11.25">
      <c r="A354" s="22"/>
      <c r="B354" s="9">
        <f aca="true" t="shared" si="98" ref="B354:I354">B353/$I353</f>
        <v>0.023076923076923078</v>
      </c>
      <c r="C354" s="9">
        <f t="shared" si="98"/>
        <v>0.13846153846153847</v>
      </c>
      <c r="D354" s="9">
        <f t="shared" si="98"/>
        <v>0.46153846153846156</v>
      </c>
      <c r="E354" s="9">
        <f t="shared" si="98"/>
        <v>0.2692307692307692</v>
      </c>
      <c r="F354" s="9">
        <f t="shared" si="98"/>
        <v>0.007692307692307693</v>
      </c>
      <c r="G354" s="9">
        <f t="shared" si="98"/>
        <v>0.07692307692307693</v>
      </c>
      <c r="H354" s="10">
        <f t="shared" si="98"/>
        <v>0.023076923076923078</v>
      </c>
      <c r="I354" s="11">
        <f t="shared" si="98"/>
        <v>1</v>
      </c>
    </row>
    <row r="355" spans="1:9" ht="11.25">
      <c r="A355" s="21" t="s">
        <v>7</v>
      </c>
      <c r="B355" s="6">
        <v>3</v>
      </c>
      <c r="C355" s="6">
        <v>12</v>
      </c>
      <c r="D355" s="6">
        <v>37</v>
      </c>
      <c r="E355" s="6">
        <v>19</v>
      </c>
      <c r="F355" s="6">
        <v>4</v>
      </c>
      <c r="G355" s="6">
        <v>10</v>
      </c>
      <c r="H355" s="7">
        <v>4</v>
      </c>
      <c r="I355" s="8">
        <v>89</v>
      </c>
    </row>
    <row r="356" spans="1:9" ht="11.25">
      <c r="A356" s="22"/>
      <c r="B356" s="9">
        <f aca="true" t="shared" si="99" ref="B356:I356">B355/$I355</f>
        <v>0.033707865168539325</v>
      </c>
      <c r="C356" s="9">
        <f t="shared" si="99"/>
        <v>0.1348314606741573</v>
      </c>
      <c r="D356" s="9">
        <f t="shared" si="99"/>
        <v>0.4157303370786517</v>
      </c>
      <c r="E356" s="9">
        <f t="shared" si="99"/>
        <v>0.21348314606741572</v>
      </c>
      <c r="F356" s="9">
        <f t="shared" si="99"/>
        <v>0.0449438202247191</v>
      </c>
      <c r="G356" s="9">
        <f t="shared" si="99"/>
        <v>0.11235955056179775</v>
      </c>
      <c r="H356" s="10">
        <f t="shared" si="99"/>
        <v>0.0449438202247191</v>
      </c>
      <c r="I356" s="11">
        <f t="shared" si="99"/>
        <v>1</v>
      </c>
    </row>
    <row r="357" spans="1:9" ht="11.25">
      <c r="A357" s="21" t="s">
        <v>8</v>
      </c>
      <c r="B357" s="6">
        <v>1</v>
      </c>
      <c r="C357" s="6">
        <v>11</v>
      </c>
      <c r="D357" s="6">
        <v>28</v>
      </c>
      <c r="E357" s="6">
        <v>26</v>
      </c>
      <c r="F357" s="6">
        <v>4</v>
      </c>
      <c r="G357" s="6">
        <v>3</v>
      </c>
      <c r="H357" s="7">
        <v>0</v>
      </c>
      <c r="I357" s="8">
        <v>73</v>
      </c>
    </row>
    <row r="358" spans="1:9" ht="11.25">
      <c r="A358" s="22"/>
      <c r="B358" s="9">
        <f aca="true" t="shared" si="100" ref="B358:I358">B357/$I357</f>
        <v>0.0136986301369863</v>
      </c>
      <c r="C358" s="9">
        <f t="shared" si="100"/>
        <v>0.1506849315068493</v>
      </c>
      <c r="D358" s="9">
        <f t="shared" si="100"/>
        <v>0.3835616438356164</v>
      </c>
      <c r="E358" s="9">
        <f t="shared" si="100"/>
        <v>0.3561643835616438</v>
      </c>
      <c r="F358" s="9">
        <f t="shared" si="100"/>
        <v>0.0547945205479452</v>
      </c>
      <c r="G358" s="9">
        <f t="shared" si="100"/>
        <v>0.0410958904109589</v>
      </c>
      <c r="H358" s="10">
        <f t="shared" si="100"/>
        <v>0</v>
      </c>
      <c r="I358" s="11">
        <f t="shared" si="100"/>
        <v>1</v>
      </c>
    </row>
    <row r="359" spans="1:9" ht="11.25">
      <c r="A359" s="21" t="s">
        <v>9</v>
      </c>
      <c r="B359" s="6">
        <v>3</v>
      </c>
      <c r="C359" s="6">
        <v>7</v>
      </c>
      <c r="D359" s="6">
        <v>47</v>
      </c>
      <c r="E359" s="6">
        <v>8</v>
      </c>
      <c r="F359" s="6">
        <v>4</v>
      </c>
      <c r="G359" s="6">
        <v>6</v>
      </c>
      <c r="H359" s="7">
        <v>1</v>
      </c>
      <c r="I359" s="8">
        <v>76</v>
      </c>
    </row>
    <row r="360" spans="1:9" ht="11.25">
      <c r="A360" s="22"/>
      <c r="B360" s="9">
        <f aca="true" t="shared" si="101" ref="B360:I360">B359/$I359</f>
        <v>0.039473684210526314</v>
      </c>
      <c r="C360" s="9">
        <f t="shared" si="101"/>
        <v>0.09210526315789473</v>
      </c>
      <c r="D360" s="9">
        <f t="shared" si="101"/>
        <v>0.618421052631579</v>
      </c>
      <c r="E360" s="9">
        <f t="shared" si="101"/>
        <v>0.10526315789473684</v>
      </c>
      <c r="F360" s="9">
        <f t="shared" si="101"/>
        <v>0.05263157894736842</v>
      </c>
      <c r="G360" s="9">
        <f t="shared" si="101"/>
        <v>0.07894736842105263</v>
      </c>
      <c r="H360" s="10">
        <f t="shared" si="101"/>
        <v>0.013157894736842105</v>
      </c>
      <c r="I360" s="11">
        <f t="shared" si="101"/>
        <v>1</v>
      </c>
    </row>
    <row r="361" spans="1:9" ht="11.25">
      <c r="A361" s="21" t="s">
        <v>10</v>
      </c>
      <c r="B361" s="6">
        <v>3</v>
      </c>
      <c r="C361" s="6">
        <v>10</v>
      </c>
      <c r="D361" s="6">
        <v>29</v>
      </c>
      <c r="E361" s="6">
        <v>14</v>
      </c>
      <c r="F361" s="6">
        <v>3</v>
      </c>
      <c r="G361" s="6">
        <v>7</v>
      </c>
      <c r="H361" s="7">
        <v>3</v>
      </c>
      <c r="I361" s="8">
        <v>69</v>
      </c>
    </row>
    <row r="362" spans="1:9" ht="11.25">
      <c r="A362" s="22"/>
      <c r="B362" s="9">
        <f aca="true" t="shared" si="102" ref="B362:I362">B361/$I361</f>
        <v>0.043478260869565216</v>
      </c>
      <c r="C362" s="9">
        <f t="shared" si="102"/>
        <v>0.14492753623188406</v>
      </c>
      <c r="D362" s="9">
        <f t="shared" si="102"/>
        <v>0.42028985507246375</v>
      </c>
      <c r="E362" s="9">
        <f t="shared" si="102"/>
        <v>0.2028985507246377</v>
      </c>
      <c r="F362" s="9">
        <f t="shared" si="102"/>
        <v>0.043478260869565216</v>
      </c>
      <c r="G362" s="9">
        <f t="shared" si="102"/>
        <v>0.10144927536231885</v>
      </c>
      <c r="H362" s="10">
        <f t="shared" si="102"/>
        <v>0.043478260869565216</v>
      </c>
      <c r="I362" s="11">
        <f t="shared" si="102"/>
        <v>1</v>
      </c>
    </row>
    <row r="363" spans="1:9" ht="11.25">
      <c r="A363" s="21" t="s">
        <v>2</v>
      </c>
      <c r="B363" s="6">
        <v>0</v>
      </c>
      <c r="C363" s="6">
        <v>0</v>
      </c>
      <c r="D363" s="6">
        <v>0</v>
      </c>
      <c r="E363" s="6">
        <v>1</v>
      </c>
      <c r="F363" s="6">
        <v>1</v>
      </c>
      <c r="G363" s="6">
        <v>0</v>
      </c>
      <c r="H363" s="7">
        <v>0</v>
      </c>
      <c r="I363" s="8">
        <v>2</v>
      </c>
    </row>
    <row r="364" spans="1:9" ht="12" thickBot="1">
      <c r="A364" s="22"/>
      <c r="B364" s="9">
        <f aca="true" t="shared" si="103" ref="B364:I364">B363/$I363</f>
        <v>0</v>
      </c>
      <c r="C364" s="9">
        <f t="shared" si="103"/>
        <v>0</v>
      </c>
      <c r="D364" s="9">
        <f t="shared" si="103"/>
        <v>0</v>
      </c>
      <c r="E364" s="9">
        <f t="shared" si="103"/>
        <v>0.5</v>
      </c>
      <c r="F364" s="9">
        <f t="shared" si="103"/>
        <v>0.5</v>
      </c>
      <c r="G364" s="9">
        <f t="shared" si="103"/>
        <v>0</v>
      </c>
      <c r="H364" s="10">
        <f t="shared" si="103"/>
        <v>0</v>
      </c>
      <c r="I364" s="11">
        <f t="shared" si="103"/>
        <v>1</v>
      </c>
    </row>
    <row r="365" spans="1:9" ht="12" thickTop="1">
      <c r="A365" s="23" t="s">
        <v>3</v>
      </c>
      <c r="B365" s="12">
        <v>17</v>
      </c>
      <c r="C365" s="12">
        <v>73</v>
      </c>
      <c r="D365" s="12">
        <v>229</v>
      </c>
      <c r="E365" s="12">
        <v>112</v>
      </c>
      <c r="F365" s="12">
        <v>23</v>
      </c>
      <c r="G365" s="12">
        <v>43</v>
      </c>
      <c r="H365" s="13">
        <v>16</v>
      </c>
      <c r="I365" s="14">
        <v>513</v>
      </c>
    </row>
    <row r="366" spans="1:9" ht="12" thickBot="1">
      <c r="A366" s="24"/>
      <c r="B366" s="15">
        <f aca="true" t="shared" si="104" ref="B366:I366">B365/$I365</f>
        <v>0.03313840155945419</v>
      </c>
      <c r="C366" s="15">
        <f t="shared" si="104"/>
        <v>0.14230019493177387</v>
      </c>
      <c r="D366" s="15">
        <f t="shared" si="104"/>
        <v>0.44639376218323584</v>
      </c>
      <c r="E366" s="15">
        <f t="shared" si="104"/>
        <v>0.21832358674463936</v>
      </c>
      <c r="F366" s="15">
        <f t="shared" si="104"/>
        <v>0.04483430799220273</v>
      </c>
      <c r="G366" s="15">
        <f t="shared" si="104"/>
        <v>0.08382066276803118</v>
      </c>
      <c r="H366" s="16">
        <f t="shared" si="104"/>
        <v>0.031189083820662766</v>
      </c>
      <c r="I366" s="17">
        <f t="shared" si="104"/>
        <v>1</v>
      </c>
    </row>
    <row r="369" ht="11.25">
      <c r="A369" s="1" t="s">
        <v>234</v>
      </c>
    </row>
    <row r="370" ht="12" thickBot="1"/>
    <row r="371" spans="1:9" ht="11.25">
      <c r="A371" s="2"/>
      <c r="B371" s="3" t="s">
        <v>67</v>
      </c>
      <c r="C371" s="3" t="s">
        <v>68</v>
      </c>
      <c r="D371" s="3" t="s">
        <v>69</v>
      </c>
      <c r="E371" s="3" t="s">
        <v>70</v>
      </c>
      <c r="F371" s="3" t="s">
        <v>71</v>
      </c>
      <c r="G371" s="3" t="s">
        <v>72</v>
      </c>
      <c r="H371" s="4" t="s">
        <v>2</v>
      </c>
      <c r="I371" s="5" t="s">
        <v>3</v>
      </c>
    </row>
    <row r="372" spans="1:9" ht="11.25">
      <c r="A372" s="21" t="s">
        <v>4</v>
      </c>
      <c r="B372" s="6">
        <v>1</v>
      </c>
      <c r="C372" s="6">
        <v>0</v>
      </c>
      <c r="D372" s="6">
        <v>0</v>
      </c>
      <c r="E372" s="6">
        <v>0</v>
      </c>
      <c r="F372" s="6">
        <v>1</v>
      </c>
      <c r="G372" s="6">
        <v>0</v>
      </c>
      <c r="H372" s="7">
        <v>1</v>
      </c>
      <c r="I372" s="8">
        <v>3</v>
      </c>
    </row>
    <row r="373" spans="1:9" ht="11.25">
      <c r="A373" s="22"/>
      <c r="B373" s="9">
        <f aca="true" t="shared" si="105" ref="B373:I373">B372/$I372</f>
        <v>0.3333333333333333</v>
      </c>
      <c r="C373" s="9">
        <f t="shared" si="105"/>
        <v>0</v>
      </c>
      <c r="D373" s="9">
        <f t="shared" si="105"/>
        <v>0</v>
      </c>
      <c r="E373" s="9">
        <f t="shared" si="105"/>
        <v>0</v>
      </c>
      <c r="F373" s="9">
        <f t="shared" si="105"/>
        <v>0.3333333333333333</v>
      </c>
      <c r="G373" s="9">
        <f t="shared" si="105"/>
        <v>0</v>
      </c>
      <c r="H373" s="10">
        <f t="shared" si="105"/>
        <v>0.3333333333333333</v>
      </c>
      <c r="I373" s="11">
        <f t="shared" si="105"/>
        <v>1</v>
      </c>
    </row>
    <row r="374" spans="1:9" ht="11.25">
      <c r="A374" s="21" t="s">
        <v>5</v>
      </c>
      <c r="B374" s="6">
        <v>2</v>
      </c>
      <c r="C374" s="6">
        <v>6</v>
      </c>
      <c r="D374" s="6">
        <v>14</v>
      </c>
      <c r="E374" s="6">
        <v>19</v>
      </c>
      <c r="F374" s="6">
        <v>13</v>
      </c>
      <c r="G374" s="6">
        <v>13</v>
      </c>
      <c r="H374" s="7">
        <v>4</v>
      </c>
      <c r="I374" s="8">
        <v>71</v>
      </c>
    </row>
    <row r="375" spans="1:9" ht="11.25">
      <c r="A375" s="22"/>
      <c r="B375" s="9">
        <f aca="true" t="shared" si="106" ref="B375:I375">B374/$I374</f>
        <v>0.028169014084507043</v>
      </c>
      <c r="C375" s="9">
        <f t="shared" si="106"/>
        <v>0.08450704225352113</v>
      </c>
      <c r="D375" s="9">
        <f t="shared" si="106"/>
        <v>0.19718309859154928</v>
      </c>
      <c r="E375" s="9">
        <f t="shared" si="106"/>
        <v>0.2676056338028169</v>
      </c>
      <c r="F375" s="9">
        <f t="shared" si="106"/>
        <v>0.18309859154929578</v>
      </c>
      <c r="G375" s="9">
        <f t="shared" si="106"/>
        <v>0.18309859154929578</v>
      </c>
      <c r="H375" s="10">
        <f t="shared" si="106"/>
        <v>0.056338028169014086</v>
      </c>
      <c r="I375" s="11">
        <f t="shared" si="106"/>
        <v>1</v>
      </c>
    </row>
    <row r="376" spans="1:9" ht="11.25">
      <c r="A376" s="21" t="s">
        <v>6</v>
      </c>
      <c r="B376" s="6">
        <v>4</v>
      </c>
      <c r="C376" s="6">
        <v>5</v>
      </c>
      <c r="D376" s="6">
        <v>29</v>
      </c>
      <c r="E376" s="6">
        <v>35</v>
      </c>
      <c r="F376" s="6">
        <v>29</v>
      </c>
      <c r="G376" s="6">
        <v>25</v>
      </c>
      <c r="H376" s="7">
        <v>3</v>
      </c>
      <c r="I376" s="8">
        <v>130</v>
      </c>
    </row>
    <row r="377" spans="1:9" ht="11.25">
      <c r="A377" s="22"/>
      <c r="B377" s="9">
        <f aca="true" t="shared" si="107" ref="B377:I377">B376/$I376</f>
        <v>0.03076923076923077</v>
      </c>
      <c r="C377" s="9">
        <f t="shared" si="107"/>
        <v>0.038461538461538464</v>
      </c>
      <c r="D377" s="9">
        <f t="shared" si="107"/>
        <v>0.2230769230769231</v>
      </c>
      <c r="E377" s="9">
        <f t="shared" si="107"/>
        <v>0.2692307692307692</v>
      </c>
      <c r="F377" s="9">
        <f t="shared" si="107"/>
        <v>0.2230769230769231</v>
      </c>
      <c r="G377" s="9">
        <f t="shared" si="107"/>
        <v>0.19230769230769232</v>
      </c>
      <c r="H377" s="10">
        <f t="shared" si="107"/>
        <v>0.023076923076923078</v>
      </c>
      <c r="I377" s="11">
        <f t="shared" si="107"/>
        <v>1</v>
      </c>
    </row>
    <row r="378" spans="1:9" ht="11.25">
      <c r="A378" s="21" t="s">
        <v>7</v>
      </c>
      <c r="B378" s="6">
        <v>3</v>
      </c>
      <c r="C378" s="6">
        <v>6</v>
      </c>
      <c r="D378" s="6">
        <v>12</v>
      </c>
      <c r="E378" s="6">
        <v>29</v>
      </c>
      <c r="F378" s="6">
        <v>16</v>
      </c>
      <c r="G378" s="6">
        <v>18</v>
      </c>
      <c r="H378" s="7">
        <v>5</v>
      </c>
      <c r="I378" s="8">
        <v>89</v>
      </c>
    </row>
    <row r="379" spans="1:9" ht="11.25">
      <c r="A379" s="22"/>
      <c r="B379" s="9">
        <f aca="true" t="shared" si="108" ref="B379:I379">B378/$I378</f>
        <v>0.033707865168539325</v>
      </c>
      <c r="C379" s="9">
        <f t="shared" si="108"/>
        <v>0.06741573033707865</v>
      </c>
      <c r="D379" s="9">
        <f t="shared" si="108"/>
        <v>0.1348314606741573</v>
      </c>
      <c r="E379" s="9">
        <f t="shared" si="108"/>
        <v>0.3258426966292135</v>
      </c>
      <c r="F379" s="9">
        <f t="shared" si="108"/>
        <v>0.1797752808988764</v>
      </c>
      <c r="G379" s="9">
        <f t="shared" si="108"/>
        <v>0.20224719101123595</v>
      </c>
      <c r="H379" s="10">
        <f t="shared" si="108"/>
        <v>0.056179775280898875</v>
      </c>
      <c r="I379" s="11">
        <f t="shared" si="108"/>
        <v>1</v>
      </c>
    </row>
    <row r="380" spans="1:9" ht="11.25">
      <c r="A380" s="21" t="s">
        <v>8</v>
      </c>
      <c r="B380" s="6">
        <v>6</v>
      </c>
      <c r="C380" s="6">
        <v>8</v>
      </c>
      <c r="D380" s="6">
        <v>10</v>
      </c>
      <c r="E380" s="6">
        <v>14</v>
      </c>
      <c r="F380" s="6">
        <v>16</v>
      </c>
      <c r="G380" s="6">
        <v>19</v>
      </c>
      <c r="H380" s="7">
        <v>0</v>
      </c>
      <c r="I380" s="8">
        <v>73</v>
      </c>
    </row>
    <row r="381" spans="1:9" ht="11.25">
      <c r="A381" s="22"/>
      <c r="B381" s="9">
        <f aca="true" t="shared" si="109" ref="B381:I381">B380/$I380</f>
        <v>0.0821917808219178</v>
      </c>
      <c r="C381" s="9">
        <f t="shared" si="109"/>
        <v>0.1095890410958904</v>
      </c>
      <c r="D381" s="9">
        <f t="shared" si="109"/>
        <v>0.136986301369863</v>
      </c>
      <c r="E381" s="9">
        <f t="shared" si="109"/>
        <v>0.1917808219178082</v>
      </c>
      <c r="F381" s="9">
        <f t="shared" si="109"/>
        <v>0.2191780821917808</v>
      </c>
      <c r="G381" s="9">
        <f t="shared" si="109"/>
        <v>0.2602739726027397</v>
      </c>
      <c r="H381" s="10">
        <f t="shared" si="109"/>
        <v>0</v>
      </c>
      <c r="I381" s="11">
        <f t="shared" si="109"/>
        <v>1</v>
      </c>
    </row>
    <row r="382" spans="1:9" ht="11.25">
      <c r="A382" s="21" t="s">
        <v>9</v>
      </c>
      <c r="B382" s="6">
        <v>3</v>
      </c>
      <c r="C382" s="6">
        <v>5</v>
      </c>
      <c r="D382" s="6">
        <v>20</v>
      </c>
      <c r="E382" s="6">
        <v>17</v>
      </c>
      <c r="F382" s="6">
        <v>15</v>
      </c>
      <c r="G382" s="6">
        <v>15</v>
      </c>
      <c r="H382" s="7">
        <v>1</v>
      </c>
      <c r="I382" s="8">
        <v>76</v>
      </c>
    </row>
    <row r="383" spans="1:9" ht="11.25">
      <c r="A383" s="22"/>
      <c r="B383" s="9">
        <f aca="true" t="shared" si="110" ref="B383:I383">B382/$I382</f>
        <v>0.039473684210526314</v>
      </c>
      <c r="C383" s="9">
        <f t="shared" si="110"/>
        <v>0.06578947368421052</v>
      </c>
      <c r="D383" s="9">
        <f t="shared" si="110"/>
        <v>0.2631578947368421</v>
      </c>
      <c r="E383" s="9">
        <f t="shared" si="110"/>
        <v>0.2236842105263158</v>
      </c>
      <c r="F383" s="9">
        <f t="shared" si="110"/>
        <v>0.19736842105263158</v>
      </c>
      <c r="G383" s="9">
        <f t="shared" si="110"/>
        <v>0.19736842105263158</v>
      </c>
      <c r="H383" s="10">
        <f t="shared" si="110"/>
        <v>0.013157894736842105</v>
      </c>
      <c r="I383" s="11">
        <f t="shared" si="110"/>
        <v>1</v>
      </c>
    </row>
    <row r="384" spans="1:9" ht="11.25">
      <c r="A384" s="21" t="s">
        <v>10</v>
      </c>
      <c r="B384" s="6">
        <v>5</v>
      </c>
      <c r="C384" s="6">
        <v>10</v>
      </c>
      <c r="D384" s="6">
        <v>9</v>
      </c>
      <c r="E384" s="6">
        <v>14</v>
      </c>
      <c r="F384" s="6">
        <v>11</v>
      </c>
      <c r="G384" s="6">
        <v>16</v>
      </c>
      <c r="H384" s="7">
        <v>4</v>
      </c>
      <c r="I384" s="8">
        <v>69</v>
      </c>
    </row>
    <row r="385" spans="1:9" ht="11.25">
      <c r="A385" s="22"/>
      <c r="B385" s="9">
        <f aca="true" t="shared" si="111" ref="B385:I385">B384/$I384</f>
        <v>0.07246376811594203</v>
      </c>
      <c r="C385" s="9">
        <f t="shared" si="111"/>
        <v>0.14492753623188406</v>
      </c>
      <c r="D385" s="9">
        <f t="shared" si="111"/>
        <v>0.13043478260869565</v>
      </c>
      <c r="E385" s="9">
        <f t="shared" si="111"/>
        <v>0.2028985507246377</v>
      </c>
      <c r="F385" s="9">
        <f t="shared" si="111"/>
        <v>0.15942028985507245</v>
      </c>
      <c r="G385" s="9">
        <f t="shared" si="111"/>
        <v>0.2318840579710145</v>
      </c>
      <c r="H385" s="10">
        <f t="shared" si="111"/>
        <v>0.057971014492753624</v>
      </c>
      <c r="I385" s="11">
        <f t="shared" si="111"/>
        <v>1</v>
      </c>
    </row>
    <row r="386" spans="1:9" ht="11.25">
      <c r="A386" s="21" t="s">
        <v>2</v>
      </c>
      <c r="B386" s="6">
        <v>1</v>
      </c>
      <c r="C386" s="6">
        <v>1</v>
      </c>
      <c r="D386" s="6">
        <v>0</v>
      </c>
      <c r="E386" s="6">
        <v>0</v>
      </c>
      <c r="F386" s="6">
        <v>0</v>
      </c>
      <c r="G386" s="6">
        <v>0</v>
      </c>
      <c r="H386" s="7">
        <v>0</v>
      </c>
      <c r="I386" s="8">
        <v>2</v>
      </c>
    </row>
    <row r="387" spans="1:9" ht="12" thickBot="1">
      <c r="A387" s="22"/>
      <c r="B387" s="9">
        <f aca="true" t="shared" si="112" ref="B387:I387">B386/$I386</f>
        <v>0.5</v>
      </c>
      <c r="C387" s="9">
        <f t="shared" si="112"/>
        <v>0.5</v>
      </c>
      <c r="D387" s="9">
        <f t="shared" si="112"/>
        <v>0</v>
      </c>
      <c r="E387" s="9">
        <f t="shared" si="112"/>
        <v>0</v>
      </c>
      <c r="F387" s="9">
        <f t="shared" si="112"/>
        <v>0</v>
      </c>
      <c r="G387" s="9">
        <f t="shared" si="112"/>
        <v>0</v>
      </c>
      <c r="H387" s="10">
        <f t="shared" si="112"/>
        <v>0</v>
      </c>
      <c r="I387" s="11">
        <f t="shared" si="112"/>
        <v>1</v>
      </c>
    </row>
    <row r="388" spans="1:9" ht="12" thickTop="1">
      <c r="A388" s="23" t="s">
        <v>3</v>
      </c>
      <c r="B388" s="12">
        <v>25</v>
      </c>
      <c r="C388" s="12">
        <v>41</v>
      </c>
      <c r="D388" s="12">
        <v>94</v>
      </c>
      <c r="E388" s="12">
        <v>128</v>
      </c>
      <c r="F388" s="12">
        <v>101</v>
      </c>
      <c r="G388" s="12">
        <v>106</v>
      </c>
      <c r="H388" s="13">
        <v>18</v>
      </c>
      <c r="I388" s="14">
        <v>513</v>
      </c>
    </row>
    <row r="389" spans="1:9" ht="12" thickBot="1">
      <c r="A389" s="24"/>
      <c r="B389" s="15">
        <f aca="true" t="shared" si="113" ref="B389:I389">B388/$I388</f>
        <v>0.04873294346978557</v>
      </c>
      <c r="C389" s="15">
        <f t="shared" si="113"/>
        <v>0.07992202729044834</v>
      </c>
      <c r="D389" s="15">
        <f t="shared" si="113"/>
        <v>0.18323586744639375</v>
      </c>
      <c r="E389" s="15">
        <f t="shared" si="113"/>
        <v>0.24951267056530213</v>
      </c>
      <c r="F389" s="15">
        <f t="shared" si="113"/>
        <v>0.1968810916179337</v>
      </c>
      <c r="G389" s="15">
        <f t="shared" si="113"/>
        <v>0.20662768031189083</v>
      </c>
      <c r="H389" s="16">
        <f t="shared" si="113"/>
        <v>0.03508771929824561</v>
      </c>
      <c r="I389" s="17">
        <f t="shared" si="113"/>
        <v>1</v>
      </c>
    </row>
    <row r="392" ht="11.25">
      <c r="A392" s="1" t="s">
        <v>235</v>
      </c>
    </row>
    <row r="393" ht="12" thickBot="1"/>
    <row r="394" spans="1:13" ht="33.75">
      <c r="A394" s="2"/>
      <c r="B394" s="3" t="s">
        <v>73</v>
      </c>
      <c r="C394" s="3" t="s">
        <v>74</v>
      </c>
      <c r="D394" s="3" t="s">
        <v>75</v>
      </c>
      <c r="E394" s="3" t="s">
        <v>76</v>
      </c>
      <c r="F394" s="3" t="s">
        <v>77</v>
      </c>
      <c r="G394" s="3" t="s">
        <v>78</v>
      </c>
      <c r="H394" s="3" t="s">
        <v>79</v>
      </c>
      <c r="I394" s="3" t="s">
        <v>80</v>
      </c>
      <c r="J394" s="3" t="s">
        <v>81</v>
      </c>
      <c r="K394" s="3" t="s">
        <v>82</v>
      </c>
      <c r="L394" s="4" t="s">
        <v>2</v>
      </c>
      <c r="M394" s="5" t="s">
        <v>3</v>
      </c>
    </row>
    <row r="395" spans="1:13" ht="11.25">
      <c r="A395" s="21" t="s">
        <v>4</v>
      </c>
      <c r="B395" s="6">
        <v>0</v>
      </c>
      <c r="C395" s="6">
        <v>0</v>
      </c>
      <c r="D395" s="6">
        <v>0</v>
      </c>
      <c r="E395" s="6">
        <v>0</v>
      </c>
      <c r="F395" s="6">
        <v>1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7">
        <v>2</v>
      </c>
      <c r="M395" s="8">
        <v>3</v>
      </c>
    </row>
    <row r="396" spans="1:13" ht="11.25">
      <c r="A396" s="22"/>
      <c r="B396" s="9">
        <f aca="true" t="shared" si="114" ref="B396:M396">B395/$M395</f>
        <v>0</v>
      </c>
      <c r="C396" s="9">
        <f t="shared" si="114"/>
        <v>0</v>
      </c>
      <c r="D396" s="9">
        <f t="shared" si="114"/>
        <v>0</v>
      </c>
      <c r="E396" s="9">
        <f t="shared" si="114"/>
        <v>0</v>
      </c>
      <c r="F396" s="9">
        <f t="shared" si="114"/>
        <v>0.3333333333333333</v>
      </c>
      <c r="G396" s="9">
        <f t="shared" si="114"/>
        <v>0</v>
      </c>
      <c r="H396" s="9">
        <f t="shared" si="114"/>
        <v>0</v>
      </c>
      <c r="I396" s="9">
        <f t="shared" si="114"/>
        <v>0</v>
      </c>
      <c r="J396" s="9">
        <f t="shared" si="114"/>
        <v>0</v>
      </c>
      <c r="K396" s="9">
        <f t="shared" si="114"/>
        <v>0</v>
      </c>
      <c r="L396" s="10">
        <f t="shared" si="114"/>
        <v>0.6666666666666666</v>
      </c>
      <c r="M396" s="11">
        <f t="shared" si="114"/>
        <v>1</v>
      </c>
    </row>
    <row r="397" spans="1:13" ht="11.25">
      <c r="A397" s="21" t="s">
        <v>5</v>
      </c>
      <c r="B397" s="6">
        <v>5</v>
      </c>
      <c r="C397" s="6">
        <v>10</v>
      </c>
      <c r="D397" s="6">
        <v>3</v>
      </c>
      <c r="E397" s="6">
        <v>22</v>
      </c>
      <c r="F397" s="6">
        <v>5</v>
      </c>
      <c r="G397" s="6">
        <v>15</v>
      </c>
      <c r="H397" s="6">
        <v>1</v>
      </c>
      <c r="I397" s="6">
        <v>9</v>
      </c>
      <c r="J397" s="6">
        <v>0</v>
      </c>
      <c r="K397" s="6">
        <v>0</v>
      </c>
      <c r="L397" s="7">
        <v>1</v>
      </c>
      <c r="M397" s="8">
        <v>71</v>
      </c>
    </row>
    <row r="398" spans="1:13" ht="11.25">
      <c r="A398" s="22"/>
      <c r="B398" s="9">
        <f aca="true" t="shared" si="115" ref="B398:M398">B397/$M397</f>
        <v>0.07042253521126761</v>
      </c>
      <c r="C398" s="9">
        <f t="shared" si="115"/>
        <v>0.14084507042253522</v>
      </c>
      <c r="D398" s="9">
        <f t="shared" si="115"/>
        <v>0.04225352112676056</v>
      </c>
      <c r="E398" s="9">
        <f t="shared" si="115"/>
        <v>0.30985915492957744</v>
      </c>
      <c r="F398" s="9">
        <f t="shared" si="115"/>
        <v>0.07042253521126761</v>
      </c>
      <c r="G398" s="9">
        <f t="shared" si="115"/>
        <v>0.2112676056338028</v>
      </c>
      <c r="H398" s="9">
        <f t="shared" si="115"/>
        <v>0.014084507042253521</v>
      </c>
      <c r="I398" s="9">
        <f t="shared" si="115"/>
        <v>0.1267605633802817</v>
      </c>
      <c r="J398" s="9">
        <f t="shared" si="115"/>
        <v>0</v>
      </c>
      <c r="K398" s="9">
        <f t="shared" si="115"/>
        <v>0</v>
      </c>
      <c r="L398" s="10">
        <f t="shared" si="115"/>
        <v>0.014084507042253521</v>
      </c>
      <c r="M398" s="11">
        <f t="shared" si="115"/>
        <v>1</v>
      </c>
    </row>
    <row r="399" spans="1:13" ht="11.25">
      <c r="A399" s="21" t="s">
        <v>6</v>
      </c>
      <c r="B399" s="6">
        <v>2</v>
      </c>
      <c r="C399" s="6">
        <v>16</v>
      </c>
      <c r="D399" s="6">
        <v>6</v>
      </c>
      <c r="E399" s="6">
        <v>50</v>
      </c>
      <c r="F399" s="6">
        <v>11</v>
      </c>
      <c r="G399" s="6">
        <v>29</v>
      </c>
      <c r="H399" s="6">
        <v>2</v>
      </c>
      <c r="I399" s="6">
        <v>9</v>
      </c>
      <c r="J399" s="6">
        <v>0</v>
      </c>
      <c r="K399" s="6">
        <v>1</v>
      </c>
      <c r="L399" s="7">
        <v>4</v>
      </c>
      <c r="M399" s="8">
        <v>130</v>
      </c>
    </row>
    <row r="400" spans="1:13" ht="11.25">
      <c r="A400" s="22"/>
      <c r="B400" s="9">
        <f aca="true" t="shared" si="116" ref="B400:M400">B399/$M399</f>
        <v>0.015384615384615385</v>
      </c>
      <c r="C400" s="9">
        <f t="shared" si="116"/>
        <v>0.12307692307692308</v>
      </c>
      <c r="D400" s="9">
        <f t="shared" si="116"/>
        <v>0.046153846153846156</v>
      </c>
      <c r="E400" s="9">
        <f t="shared" si="116"/>
        <v>0.38461538461538464</v>
      </c>
      <c r="F400" s="9">
        <f t="shared" si="116"/>
        <v>0.08461538461538462</v>
      </c>
      <c r="G400" s="9">
        <f t="shared" si="116"/>
        <v>0.2230769230769231</v>
      </c>
      <c r="H400" s="9">
        <f t="shared" si="116"/>
        <v>0.015384615384615385</v>
      </c>
      <c r="I400" s="9">
        <f t="shared" si="116"/>
        <v>0.06923076923076923</v>
      </c>
      <c r="J400" s="9">
        <f t="shared" si="116"/>
        <v>0</v>
      </c>
      <c r="K400" s="9">
        <f t="shared" si="116"/>
        <v>0.007692307692307693</v>
      </c>
      <c r="L400" s="10">
        <f t="shared" si="116"/>
        <v>0.03076923076923077</v>
      </c>
      <c r="M400" s="11">
        <f t="shared" si="116"/>
        <v>1</v>
      </c>
    </row>
    <row r="401" spans="1:13" ht="11.25">
      <c r="A401" s="21" t="s">
        <v>7</v>
      </c>
      <c r="B401" s="6">
        <v>4</v>
      </c>
      <c r="C401" s="6">
        <v>12</v>
      </c>
      <c r="D401" s="6">
        <v>2</v>
      </c>
      <c r="E401" s="6">
        <v>29</v>
      </c>
      <c r="F401" s="6">
        <v>6</v>
      </c>
      <c r="G401" s="6">
        <v>26</v>
      </c>
      <c r="H401" s="6">
        <v>0</v>
      </c>
      <c r="I401" s="6">
        <v>8</v>
      </c>
      <c r="J401" s="6">
        <v>0</v>
      </c>
      <c r="K401" s="6">
        <v>1</v>
      </c>
      <c r="L401" s="7">
        <v>1</v>
      </c>
      <c r="M401" s="8">
        <v>89</v>
      </c>
    </row>
    <row r="402" spans="1:13" ht="11.25">
      <c r="A402" s="22"/>
      <c r="B402" s="9">
        <f aca="true" t="shared" si="117" ref="B402:M402">B401/$M401</f>
        <v>0.0449438202247191</v>
      </c>
      <c r="C402" s="9">
        <f t="shared" si="117"/>
        <v>0.1348314606741573</v>
      </c>
      <c r="D402" s="9">
        <f t="shared" si="117"/>
        <v>0.02247191011235955</v>
      </c>
      <c r="E402" s="9">
        <f t="shared" si="117"/>
        <v>0.3258426966292135</v>
      </c>
      <c r="F402" s="9">
        <f t="shared" si="117"/>
        <v>0.06741573033707865</v>
      </c>
      <c r="G402" s="9">
        <f t="shared" si="117"/>
        <v>0.29213483146067415</v>
      </c>
      <c r="H402" s="9">
        <f t="shared" si="117"/>
        <v>0</v>
      </c>
      <c r="I402" s="9">
        <f t="shared" si="117"/>
        <v>0.0898876404494382</v>
      </c>
      <c r="J402" s="9">
        <f t="shared" si="117"/>
        <v>0</v>
      </c>
      <c r="K402" s="9">
        <f t="shared" si="117"/>
        <v>0.011235955056179775</v>
      </c>
      <c r="L402" s="10">
        <f t="shared" si="117"/>
        <v>0.011235955056179775</v>
      </c>
      <c r="M402" s="11">
        <f t="shared" si="117"/>
        <v>1</v>
      </c>
    </row>
    <row r="403" spans="1:13" ht="11.25">
      <c r="A403" s="21" t="s">
        <v>8</v>
      </c>
      <c r="B403" s="6">
        <v>2</v>
      </c>
      <c r="C403" s="6">
        <v>12</v>
      </c>
      <c r="D403" s="6">
        <v>3</v>
      </c>
      <c r="E403" s="6">
        <v>22</v>
      </c>
      <c r="F403" s="6">
        <v>6</v>
      </c>
      <c r="G403" s="6">
        <v>21</v>
      </c>
      <c r="H403" s="6">
        <v>2</v>
      </c>
      <c r="I403" s="6">
        <v>5</v>
      </c>
      <c r="J403" s="6">
        <v>0</v>
      </c>
      <c r="K403" s="6">
        <v>0</v>
      </c>
      <c r="L403" s="7">
        <v>0</v>
      </c>
      <c r="M403" s="8">
        <v>73</v>
      </c>
    </row>
    <row r="404" spans="1:13" ht="11.25">
      <c r="A404" s="22"/>
      <c r="B404" s="9">
        <f aca="true" t="shared" si="118" ref="B404:M404">B403/$M403</f>
        <v>0.0273972602739726</v>
      </c>
      <c r="C404" s="9">
        <f t="shared" si="118"/>
        <v>0.1643835616438356</v>
      </c>
      <c r="D404" s="9">
        <f t="shared" si="118"/>
        <v>0.0410958904109589</v>
      </c>
      <c r="E404" s="9">
        <f t="shared" si="118"/>
        <v>0.3013698630136986</v>
      </c>
      <c r="F404" s="9">
        <f t="shared" si="118"/>
        <v>0.0821917808219178</v>
      </c>
      <c r="G404" s="9">
        <f t="shared" si="118"/>
        <v>0.2876712328767123</v>
      </c>
      <c r="H404" s="9">
        <f t="shared" si="118"/>
        <v>0.0273972602739726</v>
      </c>
      <c r="I404" s="9">
        <f t="shared" si="118"/>
        <v>0.0684931506849315</v>
      </c>
      <c r="J404" s="9">
        <f t="shared" si="118"/>
        <v>0</v>
      </c>
      <c r="K404" s="9">
        <f t="shared" si="118"/>
        <v>0</v>
      </c>
      <c r="L404" s="10">
        <f t="shared" si="118"/>
        <v>0</v>
      </c>
      <c r="M404" s="11">
        <f t="shared" si="118"/>
        <v>1</v>
      </c>
    </row>
    <row r="405" spans="1:13" ht="11.25">
      <c r="A405" s="21" t="s">
        <v>9</v>
      </c>
      <c r="B405" s="6">
        <v>5</v>
      </c>
      <c r="C405" s="6">
        <v>10</v>
      </c>
      <c r="D405" s="6">
        <v>7</v>
      </c>
      <c r="E405" s="6">
        <v>31</v>
      </c>
      <c r="F405" s="6">
        <v>7</v>
      </c>
      <c r="G405" s="6">
        <v>14</v>
      </c>
      <c r="H405" s="6">
        <v>0</v>
      </c>
      <c r="I405" s="6">
        <v>2</v>
      </c>
      <c r="J405" s="6">
        <v>0</v>
      </c>
      <c r="K405" s="6">
        <v>0</v>
      </c>
      <c r="L405" s="7">
        <v>0</v>
      </c>
      <c r="M405" s="8">
        <v>76</v>
      </c>
    </row>
    <row r="406" spans="1:13" ht="11.25">
      <c r="A406" s="22"/>
      <c r="B406" s="9">
        <f aca="true" t="shared" si="119" ref="B406:M406">B405/$M405</f>
        <v>0.06578947368421052</v>
      </c>
      <c r="C406" s="9">
        <f t="shared" si="119"/>
        <v>0.13157894736842105</v>
      </c>
      <c r="D406" s="9">
        <f t="shared" si="119"/>
        <v>0.09210526315789473</v>
      </c>
      <c r="E406" s="9">
        <f t="shared" si="119"/>
        <v>0.40789473684210525</v>
      </c>
      <c r="F406" s="9">
        <f t="shared" si="119"/>
        <v>0.09210526315789473</v>
      </c>
      <c r="G406" s="9">
        <f t="shared" si="119"/>
        <v>0.18421052631578946</v>
      </c>
      <c r="H406" s="9">
        <f t="shared" si="119"/>
        <v>0</v>
      </c>
      <c r="I406" s="9">
        <f t="shared" si="119"/>
        <v>0.02631578947368421</v>
      </c>
      <c r="J406" s="9">
        <f t="shared" si="119"/>
        <v>0</v>
      </c>
      <c r="K406" s="9">
        <f t="shared" si="119"/>
        <v>0</v>
      </c>
      <c r="L406" s="10">
        <f t="shared" si="119"/>
        <v>0</v>
      </c>
      <c r="M406" s="11">
        <f t="shared" si="119"/>
        <v>1</v>
      </c>
    </row>
    <row r="407" spans="1:13" ht="11.25">
      <c r="A407" s="21" t="s">
        <v>10</v>
      </c>
      <c r="B407" s="6">
        <v>2</v>
      </c>
      <c r="C407" s="6">
        <v>21</v>
      </c>
      <c r="D407" s="6">
        <v>3</v>
      </c>
      <c r="E407" s="6">
        <v>27</v>
      </c>
      <c r="F407" s="6">
        <v>4</v>
      </c>
      <c r="G407" s="6">
        <v>7</v>
      </c>
      <c r="H407" s="6">
        <v>0</v>
      </c>
      <c r="I407" s="6">
        <v>1</v>
      </c>
      <c r="J407" s="6">
        <v>0</v>
      </c>
      <c r="K407" s="6">
        <v>1</v>
      </c>
      <c r="L407" s="7">
        <v>3</v>
      </c>
      <c r="M407" s="8">
        <v>69</v>
      </c>
    </row>
    <row r="408" spans="1:13" ht="11.25">
      <c r="A408" s="22"/>
      <c r="B408" s="9">
        <f aca="true" t="shared" si="120" ref="B408:M408">B407/$M407</f>
        <v>0.028985507246376812</v>
      </c>
      <c r="C408" s="9">
        <f t="shared" si="120"/>
        <v>0.30434782608695654</v>
      </c>
      <c r="D408" s="9">
        <f t="shared" si="120"/>
        <v>0.043478260869565216</v>
      </c>
      <c r="E408" s="9">
        <f t="shared" si="120"/>
        <v>0.391304347826087</v>
      </c>
      <c r="F408" s="9">
        <f t="shared" si="120"/>
        <v>0.057971014492753624</v>
      </c>
      <c r="G408" s="9">
        <f t="shared" si="120"/>
        <v>0.10144927536231885</v>
      </c>
      <c r="H408" s="9">
        <f t="shared" si="120"/>
        <v>0</v>
      </c>
      <c r="I408" s="9">
        <f t="shared" si="120"/>
        <v>0.014492753623188406</v>
      </c>
      <c r="J408" s="9">
        <f t="shared" si="120"/>
        <v>0</v>
      </c>
      <c r="K408" s="9">
        <f t="shared" si="120"/>
        <v>0.014492753623188406</v>
      </c>
      <c r="L408" s="10">
        <f t="shared" si="120"/>
        <v>0.043478260869565216</v>
      </c>
      <c r="M408" s="11">
        <f t="shared" si="120"/>
        <v>1</v>
      </c>
    </row>
    <row r="409" spans="1:13" ht="11.25">
      <c r="A409" s="21" t="s">
        <v>2</v>
      </c>
      <c r="B409" s="6">
        <v>1</v>
      </c>
      <c r="C409" s="6">
        <v>0</v>
      </c>
      <c r="D409" s="6">
        <v>0</v>
      </c>
      <c r="E409" s="6">
        <v>1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7">
        <v>0</v>
      </c>
      <c r="M409" s="8">
        <v>2</v>
      </c>
    </row>
    <row r="410" spans="1:13" ht="12" thickBot="1">
      <c r="A410" s="22"/>
      <c r="B410" s="9">
        <f aca="true" t="shared" si="121" ref="B410:M410">B409/$M409</f>
        <v>0.5</v>
      </c>
      <c r="C410" s="9">
        <f t="shared" si="121"/>
        <v>0</v>
      </c>
      <c r="D410" s="9">
        <f t="shared" si="121"/>
        <v>0</v>
      </c>
      <c r="E410" s="9">
        <f t="shared" si="121"/>
        <v>0.5</v>
      </c>
      <c r="F410" s="9">
        <f t="shared" si="121"/>
        <v>0</v>
      </c>
      <c r="G410" s="9">
        <f t="shared" si="121"/>
        <v>0</v>
      </c>
      <c r="H410" s="9">
        <f t="shared" si="121"/>
        <v>0</v>
      </c>
      <c r="I410" s="9">
        <f t="shared" si="121"/>
        <v>0</v>
      </c>
      <c r="J410" s="9">
        <f t="shared" si="121"/>
        <v>0</v>
      </c>
      <c r="K410" s="9">
        <f t="shared" si="121"/>
        <v>0</v>
      </c>
      <c r="L410" s="10">
        <f t="shared" si="121"/>
        <v>0</v>
      </c>
      <c r="M410" s="11">
        <f t="shared" si="121"/>
        <v>1</v>
      </c>
    </row>
    <row r="411" spans="1:13" ht="12" thickTop="1">
      <c r="A411" s="23" t="s">
        <v>3</v>
      </c>
      <c r="B411" s="12">
        <v>21</v>
      </c>
      <c r="C411" s="12">
        <v>81</v>
      </c>
      <c r="D411" s="12">
        <v>24</v>
      </c>
      <c r="E411" s="12">
        <v>182</v>
      </c>
      <c r="F411" s="12">
        <v>40</v>
      </c>
      <c r="G411" s="12">
        <v>112</v>
      </c>
      <c r="H411" s="12">
        <v>5</v>
      </c>
      <c r="I411" s="12">
        <v>34</v>
      </c>
      <c r="J411" s="12">
        <v>0</v>
      </c>
      <c r="K411" s="12">
        <v>3</v>
      </c>
      <c r="L411" s="13">
        <v>11</v>
      </c>
      <c r="M411" s="14">
        <v>513</v>
      </c>
    </row>
    <row r="412" spans="1:13" ht="12" thickBot="1">
      <c r="A412" s="24"/>
      <c r="B412" s="15">
        <f aca="true" t="shared" si="122" ref="B412:M412">B411/$M411</f>
        <v>0.04093567251461988</v>
      </c>
      <c r="C412" s="15">
        <f t="shared" si="122"/>
        <v>0.15789473684210525</v>
      </c>
      <c r="D412" s="15">
        <f t="shared" si="122"/>
        <v>0.04678362573099415</v>
      </c>
      <c r="E412" s="15">
        <f t="shared" si="122"/>
        <v>0.35477582846003897</v>
      </c>
      <c r="F412" s="15">
        <f t="shared" si="122"/>
        <v>0.07797270955165692</v>
      </c>
      <c r="G412" s="15">
        <f t="shared" si="122"/>
        <v>0.21832358674463936</v>
      </c>
      <c r="H412" s="15">
        <f t="shared" si="122"/>
        <v>0.009746588693957114</v>
      </c>
      <c r="I412" s="15">
        <f t="shared" si="122"/>
        <v>0.06627680311890838</v>
      </c>
      <c r="J412" s="15">
        <f t="shared" si="122"/>
        <v>0</v>
      </c>
      <c r="K412" s="15">
        <f t="shared" si="122"/>
        <v>0.005847953216374269</v>
      </c>
      <c r="L412" s="16">
        <f t="shared" si="122"/>
        <v>0.021442495126705652</v>
      </c>
      <c r="M412" s="17">
        <f t="shared" si="122"/>
        <v>1</v>
      </c>
    </row>
    <row r="415" ht="11.25">
      <c r="A415" s="1" t="s">
        <v>236</v>
      </c>
    </row>
    <row r="416" ht="12" thickBot="1"/>
    <row r="417" spans="1:9" ht="22.5">
      <c r="A417" s="2"/>
      <c r="B417" s="3" t="s">
        <v>83</v>
      </c>
      <c r="C417" s="3" t="s">
        <v>84</v>
      </c>
      <c r="D417" s="3" t="s">
        <v>85</v>
      </c>
      <c r="E417" s="3" t="s">
        <v>86</v>
      </c>
      <c r="F417" s="3" t="s">
        <v>87</v>
      </c>
      <c r="G417" s="3" t="s">
        <v>88</v>
      </c>
      <c r="H417" s="4" t="s">
        <v>2</v>
      </c>
      <c r="I417" s="5" t="s">
        <v>3</v>
      </c>
    </row>
    <row r="418" spans="1:9" ht="11.25">
      <c r="A418" s="21" t="s">
        <v>4</v>
      </c>
      <c r="B418" s="6">
        <v>0</v>
      </c>
      <c r="C418" s="6">
        <v>0</v>
      </c>
      <c r="D418" s="6">
        <v>0</v>
      </c>
      <c r="E418" s="6">
        <v>0</v>
      </c>
      <c r="F418" s="6">
        <v>1</v>
      </c>
      <c r="G418" s="6">
        <v>1</v>
      </c>
      <c r="H418" s="7">
        <v>1</v>
      </c>
      <c r="I418" s="8">
        <v>3</v>
      </c>
    </row>
    <row r="419" spans="1:9" ht="11.25">
      <c r="A419" s="22"/>
      <c r="B419" s="9">
        <f aca="true" t="shared" si="123" ref="B419:I419">B418/$I418</f>
        <v>0</v>
      </c>
      <c r="C419" s="9">
        <f t="shared" si="123"/>
        <v>0</v>
      </c>
      <c r="D419" s="9">
        <f t="shared" si="123"/>
        <v>0</v>
      </c>
      <c r="E419" s="9">
        <f t="shared" si="123"/>
        <v>0</v>
      </c>
      <c r="F419" s="9">
        <f t="shared" si="123"/>
        <v>0.3333333333333333</v>
      </c>
      <c r="G419" s="9">
        <f t="shared" si="123"/>
        <v>0.3333333333333333</v>
      </c>
      <c r="H419" s="10">
        <f t="shared" si="123"/>
        <v>0.3333333333333333</v>
      </c>
      <c r="I419" s="11">
        <f t="shared" si="123"/>
        <v>1</v>
      </c>
    </row>
    <row r="420" spans="1:9" ht="11.25">
      <c r="A420" s="21" t="s">
        <v>5</v>
      </c>
      <c r="B420" s="6">
        <v>12</v>
      </c>
      <c r="C420" s="6">
        <v>16</v>
      </c>
      <c r="D420" s="6">
        <v>14</v>
      </c>
      <c r="E420" s="6">
        <v>4</v>
      </c>
      <c r="F420" s="6">
        <v>14</v>
      </c>
      <c r="G420" s="6">
        <v>9</v>
      </c>
      <c r="H420" s="7">
        <v>2</v>
      </c>
      <c r="I420" s="8">
        <v>71</v>
      </c>
    </row>
    <row r="421" spans="1:9" ht="11.25">
      <c r="A421" s="22"/>
      <c r="B421" s="9">
        <f aca="true" t="shared" si="124" ref="B421:I421">B420/$I420</f>
        <v>0.16901408450704225</v>
      </c>
      <c r="C421" s="9">
        <f t="shared" si="124"/>
        <v>0.22535211267605634</v>
      </c>
      <c r="D421" s="9">
        <f t="shared" si="124"/>
        <v>0.19718309859154928</v>
      </c>
      <c r="E421" s="9">
        <f t="shared" si="124"/>
        <v>0.056338028169014086</v>
      </c>
      <c r="F421" s="9">
        <f t="shared" si="124"/>
        <v>0.19718309859154928</v>
      </c>
      <c r="G421" s="9">
        <f t="shared" si="124"/>
        <v>0.1267605633802817</v>
      </c>
      <c r="H421" s="10">
        <f t="shared" si="124"/>
        <v>0.028169014084507043</v>
      </c>
      <c r="I421" s="11">
        <f t="shared" si="124"/>
        <v>1</v>
      </c>
    </row>
    <row r="422" spans="1:9" ht="11.25">
      <c r="A422" s="21" t="s">
        <v>6</v>
      </c>
      <c r="B422" s="6">
        <v>15</v>
      </c>
      <c r="C422" s="6">
        <v>27</v>
      </c>
      <c r="D422" s="6">
        <v>25</v>
      </c>
      <c r="E422" s="6">
        <v>7</v>
      </c>
      <c r="F422" s="6">
        <v>34</v>
      </c>
      <c r="G422" s="6">
        <v>21</v>
      </c>
      <c r="H422" s="7">
        <v>1</v>
      </c>
      <c r="I422" s="8">
        <v>130</v>
      </c>
    </row>
    <row r="423" spans="1:9" ht="11.25">
      <c r="A423" s="22"/>
      <c r="B423" s="9">
        <f aca="true" t="shared" si="125" ref="B423:I423">B422/$I422</f>
        <v>0.11538461538461539</v>
      </c>
      <c r="C423" s="9">
        <f t="shared" si="125"/>
        <v>0.2076923076923077</v>
      </c>
      <c r="D423" s="9">
        <f t="shared" si="125"/>
        <v>0.19230769230769232</v>
      </c>
      <c r="E423" s="9">
        <f t="shared" si="125"/>
        <v>0.05384615384615385</v>
      </c>
      <c r="F423" s="9">
        <f t="shared" si="125"/>
        <v>0.26153846153846155</v>
      </c>
      <c r="G423" s="9">
        <f t="shared" si="125"/>
        <v>0.16153846153846155</v>
      </c>
      <c r="H423" s="10">
        <f t="shared" si="125"/>
        <v>0.007692307692307693</v>
      </c>
      <c r="I423" s="11">
        <f t="shared" si="125"/>
        <v>1</v>
      </c>
    </row>
    <row r="424" spans="1:9" ht="11.25">
      <c r="A424" s="21" t="s">
        <v>7</v>
      </c>
      <c r="B424" s="6">
        <v>15</v>
      </c>
      <c r="C424" s="6">
        <v>15</v>
      </c>
      <c r="D424" s="6">
        <v>19</v>
      </c>
      <c r="E424" s="6">
        <v>8</v>
      </c>
      <c r="F424" s="6">
        <v>22</v>
      </c>
      <c r="G424" s="6">
        <v>9</v>
      </c>
      <c r="H424" s="7">
        <v>1</v>
      </c>
      <c r="I424" s="8">
        <v>89</v>
      </c>
    </row>
    <row r="425" spans="1:9" ht="11.25">
      <c r="A425" s="22"/>
      <c r="B425" s="9">
        <f aca="true" t="shared" si="126" ref="B425:I425">B424/$I424</f>
        <v>0.16853932584269662</v>
      </c>
      <c r="C425" s="9">
        <f t="shared" si="126"/>
        <v>0.16853932584269662</v>
      </c>
      <c r="D425" s="9">
        <f t="shared" si="126"/>
        <v>0.21348314606741572</v>
      </c>
      <c r="E425" s="9">
        <f t="shared" si="126"/>
        <v>0.0898876404494382</v>
      </c>
      <c r="F425" s="9">
        <f t="shared" si="126"/>
        <v>0.24719101123595505</v>
      </c>
      <c r="G425" s="9">
        <f t="shared" si="126"/>
        <v>0.10112359550561797</v>
      </c>
      <c r="H425" s="10">
        <f t="shared" si="126"/>
        <v>0.011235955056179775</v>
      </c>
      <c r="I425" s="11">
        <f t="shared" si="126"/>
        <v>1</v>
      </c>
    </row>
    <row r="426" spans="1:9" ht="11.25">
      <c r="A426" s="21" t="s">
        <v>8</v>
      </c>
      <c r="B426" s="6">
        <v>8</v>
      </c>
      <c r="C426" s="6">
        <v>20</v>
      </c>
      <c r="D426" s="6">
        <v>17</v>
      </c>
      <c r="E426" s="6">
        <v>3</v>
      </c>
      <c r="F426" s="6">
        <v>16</v>
      </c>
      <c r="G426" s="6">
        <v>9</v>
      </c>
      <c r="H426" s="7">
        <v>0</v>
      </c>
      <c r="I426" s="8">
        <v>73</v>
      </c>
    </row>
    <row r="427" spans="1:9" ht="11.25">
      <c r="A427" s="22"/>
      <c r="B427" s="9">
        <f aca="true" t="shared" si="127" ref="B427:I427">B426/$I426</f>
        <v>0.1095890410958904</v>
      </c>
      <c r="C427" s="9">
        <f t="shared" si="127"/>
        <v>0.273972602739726</v>
      </c>
      <c r="D427" s="9">
        <f t="shared" si="127"/>
        <v>0.2328767123287671</v>
      </c>
      <c r="E427" s="9">
        <f t="shared" si="127"/>
        <v>0.0410958904109589</v>
      </c>
      <c r="F427" s="9">
        <f t="shared" si="127"/>
        <v>0.2191780821917808</v>
      </c>
      <c r="G427" s="9">
        <f t="shared" si="127"/>
        <v>0.1232876712328767</v>
      </c>
      <c r="H427" s="10">
        <f t="shared" si="127"/>
        <v>0</v>
      </c>
      <c r="I427" s="11">
        <f t="shared" si="127"/>
        <v>1</v>
      </c>
    </row>
    <row r="428" spans="1:9" ht="11.25">
      <c r="A428" s="21" t="s">
        <v>9</v>
      </c>
      <c r="B428" s="6">
        <v>8</v>
      </c>
      <c r="C428" s="6">
        <v>14</v>
      </c>
      <c r="D428" s="6">
        <v>18</v>
      </c>
      <c r="E428" s="6">
        <v>4</v>
      </c>
      <c r="F428" s="6">
        <v>14</v>
      </c>
      <c r="G428" s="6">
        <v>16</v>
      </c>
      <c r="H428" s="7">
        <v>2</v>
      </c>
      <c r="I428" s="8">
        <v>76</v>
      </c>
    </row>
    <row r="429" spans="1:9" ht="11.25">
      <c r="A429" s="22"/>
      <c r="B429" s="9">
        <f aca="true" t="shared" si="128" ref="B429:I429">B428/$I428</f>
        <v>0.10526315789473684</v>
      </c>
      <c r="C429" s="9">
        <f t="shared" si="128"/>
        <v>0.18421052631578946</v>
      </c>
      <c r="D429" s="9">
        <f t="shared" si="128"/>
        <v>0.23684210526315788</v>
      </c>
      <c r="E429" s="9">
        <f t="shared" si="128"/>
        <v>0.05263157894736842</v>
      </c>
      <c r="F429" s="9">
        <f t="shared" si="128"/>
        <v>0.18421052631578946</v>
      </c>
      <c r="G429" s="9">
        <f t="shared" si="128"/>
        <v>0.21052631578947367</v>
      </c>
      <c r="H429" s="10">
        <f t="shared" si="128"/>
        <v>0.02631578947368421</v>
      </c>
      <c r="I429" s="11">
        <f t="shared" si="128"/>
        <v>1</v>
      </c>
    </row>
    <row r="430" spans="1:9" ht="11.25">
      <c r="A430" s="21" t="s">
        <v>10</v>
      </c>
      <c r="B430" s="6">
        <v>8</v>
      </c>
      <c r="C430" s="6">
        <v>15</v>
      </c>
      <c r="D430" s="6">
        <v>11</v>
      </c>
      <c r="E430" s="6">
        <v>10</v>
      </c>
      <c r="F430" s="6">
        <v>15</v>
      </c>
      <c r="G430" s="6">
        <v>9</v>
      </c>
      <c r="H430" s="7">
        <v>1</v>
      </c>
      <c r="I430" s="8">
        <v>69</v>
      </c>
    </row>
    <row r="431" spans="1:9" ht="11.25">
      <c r="A431" s="22"/>
      <c r="B431" s="9">
        <f aca="true" t="shared" si="129" ref="B431:I431">B430/$I430</f>
        <v>0.11594202898550725</v>
      </c>
      <c r="C431" s="9">
        <f t="shared" si="129"/>
        <v>0.21739130434782608</v>
      </c>
      <c r="D431" s="9">
        <f t="shared" si="129"/>
        <v>0.15942028985507245</v>
      </c>
      <c r="E431" s="9">
        <f t="shared" si="129"/>
        <v>0.14492753623188406</v>
      </c>
      <c r="F431" s="9">
        <f t="shared" si="129"/>
        <v>0.21739130434782608</v>
      </c>
      <c r="G431" s="9">
        <f t="shared" si="129"/>
        <v>0.13043478260869565</v>
      </c>
      <c r="H431" s="10">
        <f t="shared" si="129"/>
        <v>0.014492753623188406</v>
      </c>
      <c r="I431" s="11">
        <f t="shared" si="129"/>
        <v>1</v>
      </c>
    </row>
    <row r="432" spans="1:9" ht="11.25">
      <c r="A432" s="21" t="s">
        <v>2</v>
      </c>
      <c r="B432" s="6">
        <v>1</v>
      </c>
      <c r="C432" s="6">
        <v>0</v>
      </c>
      <c r="D432" s="6">
        <v>1</v>
      </c>
      <c r="E432" s="6">
        <v>0</v>
      </c>
      <c r="F432" s="6">
        <v>0</v>
      </c>
      <c r="G432" s="6">
        <v>0</v>
      </c>
      <c r="H432" s="7">
        <v>0</v>
      </c>
      <c r="I432" s="8">
        <v>2</v>
      </c>
    </row>
    <row r="433" spans="1:9" ht="12" thickBot="1">
      <c r="A433" s="22"/>
      <c r="B433" s="9">
        <f aca="true" t="shared" si="130" ref="B433:I433">B432/$I432</f>
        <v>0.5</v>
      </c>
      <c r="C433" s="9">
        <f t="shared" si="130"/>
        <v>0</v>
      </c>
      <c r="D433" s="9">
        <f t="shared" si="130"/>
        <v>0.5</v>
      </c>
      <c r="E433" s="9">
        <f t="shared" si="130"/>
        <v>0</v>
      </c>
      <c r="F433" s="9">
        <f t="shared" si="130"/>
        <v>0</v>
      </c>
      <c r="G433" s="9">
        <f t="shared" si="130"/>
        <v>0</v>
      </c>
      <c r="H433" s="10">
        <f t="shared" si="130"/>
        <v>0</v>
      </c>
      <c r="I433" s="11">
        <f t="shared" si="130"/>
        <v>1</v>
      </c>
    </row>
    <row r="434" spans="1:9" ht="12" thickTop="1">
      <c r="A434" s="23" t="s">
        <v>3</v>
      </c>
      <c r="B434" s="12">
        <v>67</v>
      </c>
      <c r="C434" s="12">
        <v>107</v>
      </c>
      <c r="D434" s="12">
        <v>105</v>
      </c>
      <c r="E434" s="12">
        <v>36</v>
      </c>
      <c r="F434" s="12">
        <v>116</v>
      </c>
      <c r="G434" s="12">
        <v>74</v>
      </c>
      <c r="H434" s="13">
        <v>8</v>
      </c>
      <c r="I434" s="14">
        <v>513</v>
      </c>
    </row>
    <row r="435" spans="1:9" ht="12" thickBot="1">
      <c r="A435" s="24"/>
      <c r="B435" s="15">
        <f aca="true" t="shared" si="131" ref="B435:I435">B434/$I434</f>
        <v>0.13060428849902533</v>
      </c>
      <c r="C435" s="15">
        <f t="shared" si="131"/>
        <v>0.20857699805068225</v>
      </c>
      <c r="D435" s="15">
        <f t="shared" si="131"/>
        <v>0.2046783625730994</v>
      </c>
      <c r="E435" s="15">
        <f t="shared" si="131"/>
        <v>0.07017543859649122</v>
      </c>
      <c r="F435" s="15">
        <f t="shared" si="131"/>
        <v>0.22612085769980506</v>
      </c>
      <c r="G435" s="15">
        <f t="shared" si="131"/>
        <v>0.1442495126705653</v>
      </c>
      <c r="H435" s="16">
        <f t="shared" si="131"/>
        <v>0.015594541910331383</v>
      </c>
      <c r="I435" s="17">
        <f t="shared" si="131"/>
        <v>1</v>
      </c>
    </row>
    <row r="438" ht="11.25">
      <c r="A438" s="1" t="s">
        <v>237</v>
      </c>
    </row>
    <row r="439" ht="12" thickBot="1"/>
    <row r="440" spans="1:5" ht="22.5">
      <c r="A440" s="2"/>
      <c r="B440" s="3" t="s">
        <v>89</v>
      </c>
      <c r="C440" s="3" t="s">
        <v>90</v>
      </c>
      <c r="D440" s="4" t="s">
        <v>2</v>
      </c>
      <c r="E440" s="5" t="s">
        <v>3</v>
      </c>
    </row>
    <row r="441" spans="1:5" ht="11.25">
      <c r="A441" s="21" t="s">
        <v>4</v>
      </c>
      <c r="B441" s="6">
        <v>1</v>
      </c>
      <c r="C441" s="6">
        <v>1</v>
      </c>
      <c r="D441" s="7">
        <v>1</v>
      </c>
      <c r="E441" s="8">
        <v>3</v>
      </c>
    </row>
    <row r="442" spans="1:5" ht="11.25">
      <c r="A442" s="22"/>
      <c r="B442" s="9">
        <f>B441/$E441</f>
        <v>0.3333333333333333</v>
      </c>
      <c r="C442" s="9">
        <f>C441/$E441</f>
        <v>0.3333333333333333</v>
      </c>
      <c r="D442" s="10">
        <f>D441/$E441</f>
        <v>0.3333333333333333</v>
      </c>
      <c r="E442" s="11">
        <f>E441/$E441</f>
        <v>1</v>
      </c>
    </row>
    <row r="443" spans="1:5" ht="11.25">
      <c r="A443" s="21" t="s">
        <v>5</v>
      </c>
      <c r="B443" s="6">
        <v>37</v>
      </c>
      <c r="C443" s="6">
        <v>32</v>
      </c>
      <c r="D443" s="7">
        <v>2</v>
      </c>
      <c r="E443" s="8">
        <v>71</v>
      </c>
    </row>
    <row r="444" spans="1:5" ht="11.25">
      <c r="A444" s="22"/>
      <c r="B444" s="9">
        <f>B443/$E443</f>
        <v>0.5211267605633803</v>
      </c>
      <c r="C444" s="9">
        <f>C443/$E443</f>
        <v>0.4507042253521127</v>
      </c>
      <c r="D444" s="10">
        <f>D443/$E443</f>
        <v>0.028169014084507043</v>
      </c>
      <c r="E444" s="11">
        <f>E443/$E443</f>
        <v>1</v>
      </c>
    </row>
    <row r="445" spans="1:5" ht="11.25">
      <c r="A445" s="21" t="s">
        <v>6</v>
      </c>
      <c r="B445" s="6">
        <v>85</v>
      </c>
      <c r="C445" s="6">
        <v>45</v>
      </c>
      <c r="D445" s="7">
        <v>0</v>
      </c>
      <c r="E445" s="8">
        <v>130</v>
      </c>
    </row>
    <row r="446" spans="1:5" ht="11.25">
      <c r="A446" s="22"/>
      <c r="B446" s="9">
        <f>B445/$E445</f>
        <v>0.6538461538461539</v>
      </c>
      <c r="C446" s="9">
        <f>C445/$E445</f>
        <v>0.34615384615384615</v>
      </c>
      <c r="D446" s="10">
        <f>D445/$E445</f>
        <v>0</v>
      </c>
      <c r="E446" s="11">
        <f>E445/$E445</f>
        <v>1</v>
      </c>
    </row>
    <row r="447" spans="1:5" ht="11.25">
      <c r="A447" s="21" t="s">
        <v>7</v>
      </c>
      <c r="B447" s="6">
        <v>56</v>
      </c>
      <c r="C447" s="6">
        <v>33</v>
      </c>
      <c r="D447" s="7">
        <v>0</v>
      </c>
      <c r="E447" s="8">
        <v>89</v>
      </c>
    </row>
    <row r="448" spans="1:5" ht="11.25">
      <c r="A448" s="22"/>
      <c r="B448" s="9">
        <f>B447/$E447</f>
        <v>0.6292134831460674</v>
      </c>
      <c r="C448" s="9">
        <f>C447/$E447</f>
        <v>0.3707865168539326</v>
      </c>
      <c r="D448" s="10">
        <f>D447/$E447</f>
        <v>0</v>
      </c>
      <c r="E448" s="11">
        <f>E447/$E447</f>
        <v>1</v>
      </c>
    </row>
    <row r="449" spans="1:5" ht="11.25">
      <c r="A449" s="21" t="s">
        <v>8</v>
      </c>
      <c r="B449" s="6">
        <v>50</v>
      </c>
      <c r="C449" s="6">
        <v>23</v>
      </c>
      <c r="D449" s="7">
        <v>0</v>
      </c>
      <c r="E449" s="8">
        <v>73</v>
      </c>
    </row>
    <row r="450" spans="1:5" ht="11.25">
      <c r="A450" s="22"/>
      <c r="B450" s="9">
        <f>B449/$E449</f>
        <v>0.684931506849315</v>
      </c>
      <c r="C450" s="9">
        <f>C449/$E449</f>
        <v>0.3150684931506849</v>
      </c>
      <c r="D450" s="10">
        <f>D449/$E449</f>
        <v>0</v>
      </c>
      <c r="E450" s="11">
        <f>E449/$E449</f>
        <v>1</v>
      </c>
    </row>
    <row r="451" spans="1:5" ht="11.25">
      <c r="A451" s="21" t="s">
        <v>9</v>
      </c>
      <c r="B451" s="6">
        <v>57</v>
      </c>
      <c r="C451" s="6">
        <v>19</v>
      </c>
      <c r="D451" s="7">
        <v>0</v>
      </c>
      <c r="E451" s="8">
        <v>76</v>
      </c>
    </row>
    <row r="452" spans="1:5" ht="11.25">
      <c r="A452" s="22"/>
      <c r="B452" s="9">
        <f>B451/$E451</f>
        <v>0.75</v>
      </c>
      <c r="C452" s="9">
        <f>C451/$E451</f>
        <v>0.25</v>
      </c>
      <c r="D452" s="10">
        <f>D451/$E451</f>
        <v>0</v>
      </c>
      <c r="E452" s="11">
        <f>E451/$E451</f>
        <v>1</v>
      </c>
    </row>
    <row r="453" spans="1:5" ht="11.25">
      <c r="A453" s="21" t="s">
        <v>10</v>
      </c>
      <c r="B453" s="6">
        <v>44</v>
      </c>
      <c r="C453" s="6">
        <v>22</v>
      </c>
      <c r="D453" s="7">
        <v>3</v>
      </c>
      <c r="E453" s="8">
        <v>69</v>
      </c>
    </row>
    <row r="454" spans="1:5" ht="11.25">
      <c r="A454" s="22"/>
      <c r="B454" s="9">
        <f>B453/$E453</f>
        <v>0.6376811594202898</v>
      </c>
      <c r="C454" s="9">
        <f>C453/$E453</f>
        <v>0.3188405797101449</v>
      </c>
      <c r="D454" s="10">
        <f>D453/$E453</f>
        <v>0.043478260869565216</v>
      </c>
      <c r="E454" s="11">
        <f>E453/$E453</f>
        <v>1</v>
      </c>
    </row>
    <row r="455" spans="1:5" ht="11.25">
      <c r="A455" s="21" t="s">
        <v>2</v>
      </c>
      <c r="B455" s="6">
        <v>2</v>
      </c>
      <c r="C455" s="6">
        <v>0</v>
      </c>
      <c r="D455" s="7">
        <v>0</v>
      </c>
      <c r="E455" s="8">
        <v>2</v>
      </c>
    </row>
    <row r="456" spans="1:5" ht="12" thickBot="1">
      <c r="A456" s="22"/>
      <c r="B456" s="9">
        <f>B455/$E455</f>
        <v>1</v>
      </c>
      <c r="C456" s="9">
        <f>C455/$E455</f>
        <v>0</v>
      </c>
      <c r="D456" s="10">
        <f>D455/$E455</f>
        <v>0</v>
      </c>
      <c r="E456" s="11">
        <f>E455/$E455</f>
        <v>1</v>
      </c>
    </row>
    <row r="457" spans="1:5" ht="12" thickTop="1">
      <c r="A457" s="23" t="s">
        <v>3</v>
      </c>
      <c r="B457" s="12">
        <v>332</v>
      </c>
      <c r="C457" s="12">
        <v>175</v>
      </c>
      <c r="D457" s="13">
        <v>6</v>
      </c>
      <c r="E457" s="14">
        <v>513</v>
      </c>
    </row>
    <row r="458" spans="1:5" ht="12" thickBot="1">
      <c r="A458" s="24"/>
      <c r="B458" s="15">
        <f>B457/$E457</f>
        <v>0.6471734892787524</v>
      </c>
      <c r="C458" s="15">
        <f>C457/$E457</f>
        <v>0.341130604288499</v>
      </c>
      <c r="D458" s="16">
        <f>D457/$E457</f>
        <v>0.011695906432748537</v>
      </c>
      <c r="E458" s="17">
        <f>E457/$E457</f>
        <v>1</v>
      </c>
    </row>
    <row r="461" ht="11.25">
      <c r="A461" s="1" t="s">
        <v>238</v>
      </c>
    </row>
    <row r="462" ht="12" thickBot="1"/>
    <row r="463" spans="1:8" ht="22.5">
      <c r="A463" s="2"/>
      <c r="B463" s="3" t="s">
        <v>91</v>
      </c>
      <c r="C463" s="3" t="s">
        <v>92</v>
      </c>
      <c r="D463" s="3" t="s">
        <v>93</v>
      </c>
      <c r="E463" s="3" t="s">
        <v>94</v>
      </c>
      <c r="F463" s="3" t="s">
        <v>95</v>
      </c>
      <c r="G463" s="4" t="s">
        <v>2</v>
      </c>
      <c r="H463" s="5" t="s">
        <v>3</v>
      </c>
    </row>
    <row r="464" spans="1:8" ht="11.25">
      <c r="A464" s="21" t="s">
        <v>4</v>
      </c>
      <c r="B464" s="6">
        <v>0</v>
      </c>
      <c r="C464" s="6">
        <v>0</v>
      </c>
      <c r="D464" s="6">
        <v>0</v>
      </c>
      <c r="E464" s="6">
        <v>0</v>
      </c>
      <c r="F464" s="6">
        <v>0</v>
      </c>
      <c r="G464" s="7">
        <v>0</v>
      </c>
      <c r="H464" s="8">
        <v>0</v>
      </c>
    </row>
    <row r="465" spans="1:8" ht="11.25">
      <c r="A465" s="22"/>
      <c r="B465" s="18" t="s">
        <v>23</v>
      </c>
      <c r="C465" s="18" t="s">
        <v>23</v>
      </c>
      <c r="D465" s="18" t="s">
        <v>23</v>
      </c>
      <c r="E465" s="18" t="s">
        <v>23</v>
      </c>
      <c r="F465" s="18" t="s">
        <v>23</v>
      </c>
      <c r="G465" s="19" t="s">
        <v>23</v>
      </c>
      <c r="H465" s="20" t="s">
        <v>23</v>
      </c>
    </row>
    <row r="466" spans="1:8" ht="11.25">
      <c r="A466" s="21" t="s">
        <v>5</v>
      </c>
      <c r="B466" s="6">
        <v>8</v>
      </c>
      <c r="C466" s="6">
        <v>4</v>
      </c>
      <c r="D466" s="6">
        <v>2</v>
      </c>
      <c r="E466" s="6">
        <v>0</v>
      </c>
      <c r="F466" s="6">
        <v>6</v>
      </c>
      <c r="G466" s="7">
        <v>3</v>
      </c>
      <c r="H466" s="8">
        <v>23</v>
      </c>
    </row>
    <row r="467" spans="1:8" ht="11.25">
      <c r="A467" s="22"/>
      <c r="B467" s="9">
        <f aca="true" t="shared" si="132" ref="B467:H467">B466/$H466</f>
        <v>0.34782608695652173</v>
      </c>
      <c r="C467" s="9">
        <f t="shared" si="132"/>
        <v>0.17391304347826086</v>
      </c>
      <c r="D467" s="9">
        <f t="shared" si="132"/>
        <v>0.08695652173913043</v>
      </c>
      <c r="E467" s="9">
        <f t="shared" si="132"/>
        <v>0</v>
      </c>
      <c r="F467" s="9">
        <f t="shared" si="132"/>
        <v>0.2608695652173913</v>
      </c>
      <c r="G467" s="10">
        <f t="shared" si="132"/>
        <v>0.13043478260869565</v>
      </c>
      <c r="H467" s="11">
        <f t="shared" si="132"/>
        <v>1</v>
      </c>
    </row>
    <row r="468" spans="1:8" ht="11.25">
      <c r="A468" s="21" t="s">
        <v>6</v>
      </c>
      <c r="B468" s="6">
        <v>14</v>
      </c>
      <c r="C468" s="6">
        <v>11</v>
      </c>
      <c r="D468" s="6">
        <v>1</v>
      </c>
      <c r="E468" s="6">
        <v>0</v>
      </c>
      <c r="F468" s="6">
        <v>10</v>
      </c>
      <c r="G468" s="7">
        <v>1</v>
      </c>
      <c r="H468" s="8">
        <v>37</v>
      </c>
    </row>
    <row r="469" spans="1:8" ht="11.25">
      <c r="A469" s="22"/>
      <c r="B469" s="9">
        <f aca="true" t="shared" si="133" ref="B469:H469">B468/$H468</f>
        <v>0.3783783783783784</v>
      </c>
      <c r="C469" s="9">
        <f t="shared" si="133"/>
        <v>0.2972972972972973</v>
      </c>
      <c r="D469" s="9">
        <f t="shared" si="133"/>
        <v>0.02702702702702703</v>
      </c>
      <c r="E469" s="9">
        <f t="shared" si="133"/>
        <v>0</v>
      </c>
      <c r="F469" s="9">
        <f t="shared" si="133"/>
        <v>0.2702702702702703</v>
      </c>
      <c r="G469" s="10">
        <f t="shared" si="133"/>
        <v>0.02702702702702703</v>
      </c>
      <c r="H469" s="11">
        <f t="shared" si="133"/>
        <v>1</v>
      </c>
    </row>
    <row r="470" spans="1:8" ht="11.25">
      <c r="A470" s="21" t="s">
        <v>7</v>
      </c>
      <c r="B470" s="6">
        <v>14</v>
      </c>
      <c r="C470" s="6">
        <v>2</v>
      </c>
      <c r="D470" s="6">
        <v>0</v>
      </c>
      <c r="E470" s="6">
        <v>0</v>
      </c>
      <c r="F470" s="6">
        <v>5</v>
      </c>
      <c r="G470" s="7">
        <v>0</v>
      </c>
      <c r="H470" s="8">
        <v>21</v>
      </c>
    </row>
    <row r="471" spans="1:8" ht="11.25">
      <c r="A471" s="22"/>
      <c r="B471" s="9">
        <f aca="true" t="shared" si="134" ref="B471:H471">B470/$H470</f>
        <v>0.6666666666666666</v>
      </c>
      <c r="C471" s="9">
        <f t="shared" si="134"/>
        <v>0.09523809523809523</v>
      </c>
      <c r="D471" s="9">
        <f t="shared" si="134"/>
        <v>0</v>
      </c>
      <c r="E471" s="9">
        <f t="shared" si="134"/>
        <v>0</v>
      </c>
      <c r="F471" s="9">
        <f t="shared" si="134"/>
        <v>0.23809523809523808</v>
      </c>
      <c r="G471" s="10">
        <f t="shared" si="134"/>
        <v>0</v>
      </c>
      <c r="H471" s="11">
        <f t="shared" si="134"/>
        <v>1</v>
      </c>
    </row>
    <row r="472" spans="1:8" ht="11.25">
      <c r="A472" s="21" t="s">
        <v>8</v>
      </c>
      <c r="B472" s="6">
        <v>4</v>
      </c>
      <c r="C472" s="6">
        <v>1</v>
      </c>
      <c r="D472" s="6">
        <v>0</v>
      </c>
      <c r="E472" s="6">
        <v>0</v>
      </c>
      <c r="F472" s="6">
        <v>3</v>
      </c>
      <c r="G472" s="7">
        <v>0</v>
      </c>
      <c r="H472" s="8">
        <v>8</v>
      </c>
    </row>
    <row r="473" spans="1:8" ht="11.25">
      <c r="A473" s="22"/>
      <c r="B473" s="9">
        <f aca="true" t="shared" si="135" ref="B473:H473">B472/$H472</f>
        <v>0.5</v>
      </c>
      <c r="C473" s="9">
        <f t="shared" si="135"/>
        <v>0.125</v>
      </c>
      <c r="D473" s="9">
        <f t="shared" si="135"/>
        <v>0</v>
      </c>
      <c r="E473" s="9">
        <f t="shared" si="135"/>
        <v>0</v>
      </c>
      <c r="F473" s="9">
        <f t="shared" si="135"/>
        <v>0.375</v>
      </c>
      <c r="G473" s="10">
        <f t="shared" si="135"/>
        <v>0</v>
      </c>
      <c r="H473" s="11">
        <f t="shared" si="135"/>
        <v>1</v>
      </c>
    </row>
    <row r="474" spans="1:8" ht="11.25">
      <c r="A474" s="21" t="s">
        <v>9</v>
      </c>
      <c r="B474" s="6">
        <v>11</v>
      </c>
      <c r="C474" s="6">
        <v>0</v>
      </c>
      <c r="D474" s="6">
        <v>0</v>
      </c>
      <c r="E474" s="6">
        <v>1</v>
      </c>
      <c r="F474" s="6">
        <v>2</v>
      </c>
      <c r="G474" s="7">
        <v>0</v>
      </c>
      <c r="H474" s="8">
        <v>14</v>
      </c>
    </row>
    <row r="475" spans="1:8" ht="11.25">
      <c r="A475" s="22"/>
      <c r="B475" s="9">
        <f aca="true" t="shared" si="136" ref="B475:H475">B474/$H474</f>
        <v>0.7857142857142857</v>
      </c>
      <c r="C475" s="9">
        <f t="shared" si="136"/>
        <v>0</v>
      </c>
      <c r="D475" s="9">
        <f t="shared" si="136"/>
        <v>0</v>
      </c>
      <c r="E475" s="9">
        <f t="shared" si="136"/>
        <v>0.07142857142857142</v>
      </c>
      <c r="F475" s="9">
        <f t="shared" si="136"/>
        <v>0.14285714285714285</v>
      </c>
      <c r="G475" s="10">
        <f t="shared" si="136"/>
        <v>0</v>
      </c>
      <c r="H475" s="11">
        <f t="shared" si="136"/>
        <v>1</v>
      </c>
    </row>
    <row r="476" spans="1:8" ht="11.25">
      <c r="A476" s="21" t="s">
        <v>10</v>
      </c>
      <c r="B476" s="6">
        <v>3</v>
      </c>
      <c r="C476" s="6">
        <v>0</v>
      </c>
      <c r="D476" s="6">
        <v>0</v>
      </c>
      <c r="E476" s="6">
        <v>0</v>
      </c>
      <c r="F476" s="6">
        <v>3</v>
      </c>
      <c r="G476" s="7">
        <v>0</v>
      </c>
      <c r="H476" s="8">
        <v>6</v>
      </c>
    </row>
    <row r="477" spans="1:8" ht="11.25">
      <c r="A477" s="22"/>
      <c r="B477" s="9">
        <f aca="true" t="shared" si="137" ref="B477:H477">B476/$H476</f>
        <v>0.5</v>
      </c>
      <c r="C477" s="9">
        <f t="shared" si="137"/>
        <v>0</v>
      </c>
      <c r="D477" s="9">
        <f t="shared" si="137"/>
        <v>0</v>
      </c>
      <c r="E477" s="9">
        <f t="shared" si="137"/>
        <v>0</v>
      </c>
      <c r="F477" s="9">
        <f t="shared" si="137"/>
        <v>0.5</v>
      </c>
      <c r="G477" s="10">
        <f t="shared" si="137"/>
        <v>0</v>
      </c>
      <c r="H477" s="11">
        <f t="shared" si="137"/>
        <v>1</v>
      </c>
    </row>
    <row r="478" spans="1:8" ht="11.25">
      <c r="A478" s="21" t="s">
        <v>2</v>
      </c>
      <c r="B478" s="6">
        <v>0</v>
      </c>
      <c r="C478" s="6">
        <v>0</v>
      </c>
      <c r="D478" s="6">
        <v>0</v>
      </c>
      <c r="E478" s="6">
        <v>0</v>
      </c>
      <c r="F478" s="6">
        <v>0</v>
      </c>
      <c r="G478" s="7">
        <v>0</v>
      </c>
      <c r="H478" s="8">
        <v>0</v>
      </c>
    </row>
    <row r="479" spans="1:8" ht="12" thickBot="1">
      <c r="A479" s="22"/>
      <c r="B479" s="18" t="s">
        <v>23</v>
      </c>
      <c r="C479" s="18" t="s">
        <v>23</v>
      </c>
      <c r="D479" s="18" t="s">
        <v>23</v>
      </c>
      <c r="E479" s="18" t="s">
        <v>23</v>
      </c>
      <c r="F479" s="18" t="s">
        <v>23</v>
      </c>
      <c r="G479" s="19" t="s">
        <v>23</v>
      </c>
      <c r="H479" s="20" t="s">
        <v>23</v>
      </c>
    </row>
    <row r="480" spans="1:8" ht="12" thickTop="1">
      <c r="A480" s="23" t="s">
        <v>3</v>
      </c>
      <c r="B480" s="12">
        <v>54</v>
      </c>
      <c r="C480" s="12">
        <v>18</v>
      </c>
      <c r="D480" s="12">
        <v>3</v>
      </c>
      <c r="E480" s="12">
        <v>1</v>
      </c>
      <c r="F480" s="12">
        <v>29</v>
      </c>
      <c r="G480" s="13">
        <v>4</v>
      </c>
      <c r="H480" s="14">
        <v>109</v>
      </c>
    </row>
    <row r="481" spans="1:8" ht="12" thickBot="1">
      <c r="A481" s="24"/>
      <c r="B481" s="15">
        <f aca="true" t="shared" si="138" ref="B481:H481">B480/$H480</f>
        <v>0.4954128440366973</v>
      </c>
      <c r="C481" s="15">
        <f t="shared" si="138"/>
        <v>0.1651376146788991</v>
      </c>
      <c r="D481" s="15">
        <f t="shared" si="138"/>
        <v>0.027522935779816515</v>
      </c>
      <c r="E481" s="15">
        <f t="shared" si="138"/>
        <v>0.009174311926605505</v>
      </c>
      <c r="F481" s="15">
        <f t="shared" si="138"/>
        <v>0.26605504587155965</v>
      </c>
      <c r="G481" s="16">
        <f t="shared" si="138"/>
        <v>0.03669724770642202</v>
      </c>
      <c r="H481" s="17">
        <f t="shared" si="138"/>
        <v>1</v>
      </c>
    </row>
    <row r="484" ht="11.25">
      <c r="A484" s="1" t="s">
        <v>239</v>
      </c>
    </row>
    <row r="485" ht="12" thickBot="1"/>
    <row r="486" spans="1:5" ht="22.5">
      <c r="A486" s="2"/>
      <c r="B486" s="3" t="s">
        <v>96</v>
      </c>
      <c r="C486" s="3" t="s">
        <v>97</v>
      </c>
      <c r="D486" s="4" t="s">
        <v>2</v>
      </c>
      <c r="E486" s="5" t="s">
        <v>3</v>
      </c>
    </row>
    <row r="487" spans="1:5" ht="11.25">
      <c r="A487" s="21" t="s">
        <v>4</v>
      </c>
      <c r="B487" s="6">
        <v>30</v>
      </c>
      <c r="C487" s="6">
        <v>13</v>
      </c>
      <c r="D487" s="7">
        <v>1</v>
      </c>
      <c r="E487" s="8">
        <v>44</v>
      </c>
    </row>
    <row r="488" spans="1:5" ht="11.25">
      <c r="A488" s="22"/>
      <c r="B488" s="9">
        <f>B487/$E487</f>
        <v>0.6818181818181818</v>
      </c>
      <c r="C488" s="9">
        <f>C487/$E487</f>
        <v>0.29545454545454547</v>
      </c>
      <c r="D488" s="10">
        <f>D487/$E487</f>
        <v>0.022727272727272728</v>
      </c>
      <c r="E488" s="11">
        <f>E487/$E487</f>
        <v>1</v>
      </c>
    </row>
    <row r="489" spans="1:5" ht="11.25">
      <c r="A489" s="21" t="s">
        <v>5</v>
      </c>
      <c r="B489" s="6">
        <v>143</v>
      </c>
      <c r="C489" s="6">
        <v>48</v>
      </c>
      <c r="D489" s="7">
        <v>2</v>
      </c>
      <c r="E489" s="8">
        <v>193</v>
      </c>
    </row>
    <row r="490" spans="1:5" ht="11.25">
      <c r="A490" s="22"/>
      <c r="B490" s="9">
        <f>B489/$E489</f>
        <v>0.7409326424870466</v>
      </c>
      <c r="C490" s="9">
        <f>C489/$E489</f>
        <v>0.24870466321243523</v>
      </c>
      <c r="D490" s="10">
        <f>D489/$E489</f>
        <v>0.010362694300518135</v>
      </c>
      <c r="E490" s="11">
        <f>E489/$E489</f>
        <v>1</v>
      </c>
    </row>
    <row r="491" spans="1:5" ht="11.25">
      <c r="A491" s="21" t="s">
        <v>6</v>
      </c>
      <c r="B491" s="6">
        <v>129</v>
      </c>
      <c r="C491" s="6">
        <v>19</v>
      </c>
      <c r="D491" s="7">
        <v>0</v>
      </c>
      <c r="E491" s="8">
        <v>148</v>
      </c>
    </row>
    <row r="492" spans="1:5" ht="11.25">
      <c r="A492" s="22"/>
      <c r="B492" s="9">
        <f>B491/$E491</f>
        <v>0.8716216216216216</v>
      </c>
      <c r="C492" s="9">
        <f>C491/$E491</f>
        <v>0.12837837837837837</v>
      </c>
      <c r="D492" s="10">
        <f>D491/$E491</f>
        <v>0</v>
      </c>
      <c r="E492" s="11">
        <f>E491/$E491</f>
        <v>1</v>
      </c>
    </row>
    <row r="493" spans="1:5" ht="11.25">
      <c r="A493" s="21" t="s">
        <v>7</v>
      </c>
      <c r="B493" s="6">
        <v>74</v>
      </c>
      <c r="C493" s="6">
        <v>26</v>
      </c>
      <c r="D493" s="7">
        <v>2</v>
      </c>
      <c r="E493" s="8">
        <v>102</v>
      </c>
    </row>
    <row r="494" spans="1:5" ht="11.25">
      <c r="A494" s="22"/>
      <c r="B494" s="9">
        <f>B493/$E493</f>
        <v>0.7254901960784313</v>
      </c>
      <c r="C494" s="9">
        <f>C493/$E493</f>
        <v>0.2549019607843137</v>
      </c>
      <c r="D494" s="10">
        <f>D493/$E493</f>
        <v>0.0196078431372549</v>
      </c>
      <c r="E494" s="11">
        <f>E493/$E493</f>
        <v>1</v>
      </c>
    </row>
    <row r="495" spans="1:5" ht="11.25">
      <c r="A495" s="21" t="s">
        <v>8</v>
      </c>
      <c r="B495" s="6">
        <v>65</v>
      </c>
      <c r="C495" s="6">
        <v>25</v>
      </c>
      <c r="D495" s="7">
        <v>2</v>
      </c>
      <c r="E495" s="8">
        <v>92</v>
      </c>
    </row>
    <row r="496" spans="1:5" ht="11.25">
      <c r="A496" s="22"/>
      <c r="B496" s="9">
        <f>B495/$E495</f>
        <v>0.7065217391304348</v>
      </c>
      <c r="C496" s="9">
        <f>C495/$E495</f>
        <v>0.2717391304347826</v>
      </c>
      <c r="D496" s="10">
        <f>D495/$E495</f>
        <v>0.021739130434782608</v>
      </c>
      <c r="E496" s="11">
        <f>E495/$E495</f>
        <v>1</v>
      </c>
    </row>
    <row r="497" spans="1:5" ht="11.25">
      <c r="A497" s="21" t="s">
        <v>9</v>
      </c>
      <c r="B497" s="6">
        <v>59</v>
      </c>
      <c r="C497" s="6">
        <v>36</v>
      </c>
      <c r="D497" s="7">
        <v>2</v>
      </c>
      <c r="E497" s="8">
        <v>97</v>
      </c>
    </row>
    <row r="498" spans="1:5" ht="11.25">
      <c r="A498" s="22"/>
      <c r="B498" s="9">
        <f>B497/$E497</f>
        <v>0.6082474226804123</v>
      </c>
      <c r="C498" s="9">
        <f>C497/$E497</f>
        <v>0.3711340206185567</v>
      </c>
      <c r="D498" s="10">
        <f>D497/$E497</f>
        <v>0.020618556701030927</v>
      </c>
      <c r="E498" s="11">
        <f>E497/$E497</f>
        <v>1</v>
      </c>
    </row>
    <row r="499" spans="1:5" ht="11.25">
      <c r="A499" s="21" t="s">
        <v>10</v>
      </c>
      <c r="B499" s="6">
        <v>62</v>
      </c>
      <c r="C499" s="6">
        <v>23</v>
      </c>
      <c r="D499" s="7">
        <v>2</v>
      </c>
      <c r="E499" s="8">
        <v>87</v>
      </c>
    </row>
    <row r="500" spans="1:5" ht="11.25">
      <c r="A500" s="22"/>
      <c r="B500" s="9">
        <f>B499/$E499</f>
        <v>0.7126436781609196</v>
      </c>
      <c r="C500" s="9">
        <f>C499/$E499</f>
        <v>0.26436781609195403</v>
      </c>
      <c r="D500" s="10">
        <f>D499/$E499</f>
        <v>0.022988505747126436</v>
      </c>
      <c r="E500" s="11">
        <f>E499/$E499</f>
        <v>1</v>
      </c>
    </row>
    <row r="501" spans="1:5" ht="11.25">
      <c r="A501" s="21" t="s">
        <v>2</v>
      </c>
      <c r="B501" s="6">
        <v>2</v>
      </c>
      <c r="C501" s="6">
        <v>2</v>
      </c>
      <c r="D501" s="7">
        <v>1</v>
      </c>
      <c r="E501" s="8">
        <v>5</v>
      </c>
    </row>
    <row r="502" spans="1:5" ht="12" thickBot="1">
      <c r="A502" s="22"/>
      <c r="B502" s="9">
        <f>B501/$E501</f>
        <v>0.4</v>
      </c>
      <c r="C502" s="9">
        <f>C501/$E501</f>
        <v>0.4</v>
      </c>
      <c r="D502" s="10">
        <f>D501/$E501</f>
        <v>0.2</v>
      </c>
      <c r="E502" s="11">
        <f>E501/$E501</f>
        <v>1</v>
      </c>
    </row>
    <row r="503" spans="1:5" ht="12" thickTop="1">
      <c r="A503" s="23" t="s">
        <v>3</v>
      </c>
      <c r="B503" s="12">
        <v>564</v>
      </c>
      <c r="C503" s="12">
        <v>192</v>
      </c>
      <c r="D503" s="13">
        <v>12</v>
      </c>
      <c r="E503" s="14">
        <v>768</v>
      </c>
    </row>
    <row r="504" spans="1:5" ht="12" thickBot="1">
      <c r="A504" s="24"/>
      <c r="B504" s="15">
        <f>B503/$E503</f>
        <v>0.734375</v>
      </c>
      <c r="C504" s="15">
        <f>C503/$E503</f>
        <v>0.25</v>
      </c>
      <c r="D504" s="16">
        <f>D503/$E503</f>
        <v>0.015625</v>
      </c>
      <c r="E504" s="17">
        <f>E503/$E503</f>
        <v>1</v>
      </c>
    </row>
    <row r="507" ht="11.25">
      <c r="A507" s="1" t="s">
        <v>240</v>
      </c>
    </row>
    <row r="508" ht="12" thickBot="1"/>
    <row r="509" spans="1:13" ht="56.25">
      <c r="A509" s="2"/>
      <c r="B509" s="3" t="s">
        <v>98</v>
      </c>
      <c r="C509" s="3" t="s">
        <v>99</v>
      </c>
      <c r="D509" s="3" t="s">
        <v>100</v>
      </c>
      <c r="E509" s="3" t="s">
        <v>101</v>
      </c>
      <c r="F509" s="3" t="s">
        <v>102</v>
      </c>
      <c r="G509" s="3" t="s">
        <v>103</v>
      </c>
      <c r="H509" s="3" t="s">
        <v>104</v>
      </c>
      <c r="I509" s="3" t="s">
        <v>105</v>
      </c>
      <c r="J509" s="3" t="s">
        <v>106</v>
      </c>
      <c r="K509" s="3" t="s">
        <v>107</v>
      </c>
      <c r="L509" s="4" t="s">
        <v>2</v>
      </c>
      <c r="M509" s="5" t="s">
        <v>3</v>
      </c>
    </row>
    <row r="510" spans="1:13" ht="11.25">
      <c r="A510" s="21" t="s">
        <v>4</v>
      </c>
      <c r="B510" s="6">
        <v>2</v>
      </c>
      <c r="C510" s="6">
        <v>2</v>
      </c>
      <c r="D510" s="6">
        <v>7</v>
      </c>
      <c r="E510" s="6">
        <v>5</v>
      </c>
      <c r="F510" s="6">
        <v>11</v>
      </c>
      <c r="G510" s="6">
        <v>0</v>
      </c>
      <c r="H510" s="6">
        <v>1</v>
      </c>
      <c r="I510" s="6">
        <v>0</v>
      </c>
      <c r="J510" s="6">
        <v>2</v>
      </c>
      <c r="K510" s="6">
        <v>0</v>
      </c>
      <c r="L510" s="7">
        <v>0</v>
      </c>
      <c r="M510" s="8">
        <v>30</v>
      </c>
    </row>
    <row r="511" spans="1:13" ht="11.25">
      <c r="A511" s="22"/>
      <c r="B511" s="9">
        <f aca="true" t="shared" si="139" ref="B511:M511">B510/$M510</f>
        <v>0.06666666666666667</v>
      </c>
      <c r="C511" s="9">
        <f t="shared" si="139"/>
        <v>0.06666666666666667</v>
      </c>
      <c r="D511" s="9">
        <f t="shared" si="139"/>
        <v>0.23333333333333334</v>
      </c>
      <c r="E511" s="9">
        <f t="shared" si="139"/>
        <v>0.16666666666666666</v>
      </c>
      <c r="F511" s="9">
        <f t="shared" si="139"/>
        <v>0.36666666666666664</v>
      </c>
      <c r="G511" s="9">
        <f t="shared" si="139"/>
        <v>0</v>
      </c>
      <c r="H511" s="9">
        <f t="shared" si="139"/>
        <v>0.03333333333333333</v>
      </c>
      <c r="I511" s="9">
        <f t="shared" si="139"/>
        <v>0</v>
      </c>
      <c r="J511" s="9">
        <f t="shared" si="139"/>
        <v>0.06666666666666667</v>
      </c>
      <c r="K511" s="9">
        <f t="shared" si="139"/>
        <v>0</v>
      </c>
      <c r="L511" s="10">
        <f t="shared" si="139"/>
        <v>0</v>
      </c>
      <c r="M511" s="11">
        <f t="shared" si="139"/>
        <v>1</v>
      </c>
    </row>
    <row r="512" spans="1:13" ht="11.25">
      <c r="A512" s="21" t="s">
        <v>5</v>
      </c>
      <c r="B512" s="6">
        <v>15</v>
      </c>
      <c r="C512" s="6">
        <v>11</v>
      </c>
      <c r="D512" s="6">
        <v>33</v>
      </c>
      <c r="E512" s="6">
        <v>18</v>
      </c>
      <c r="F512" s="6">
        <v>54</v>
      </c>
      <c r="G512" s="6">
        <v>1</v>
      </c>
      <c r="H512" s="6">
        <v>2</v>
      </c>
      <c r="I512" s="6">
        <v>3</v>
      </c>
      <c r="J512" s="6">
        <v>5</v>
      </c>
      <c r="K512" s="6">
        <v>0</v>
      </c>
      <c r="L512" s="7">
        <v>1</v>
      </c>
      <c r="M512" s="8">
        <v>143</v>
      </c>
    </row>
    <row r="513" spans="1:13" ht="11.25">
      <c r="A513" s="22"/>
      <c r="B513" s="9">
        <f aca="true" t="shared" si="140" ref="B513:M513">B512/$M512</f>
        <v>0.1048951048951049</v>
      </c>
      <c r="C513" s="9">
        <f t="shared" si="140"/>
        <v>0.07692307692307693</v>
      </c>
      <c r="D513" s="9">
        <f t="shared" si="140"/>
        <v>0.23076923076923078</v>
      </c>
      <c r="E513" s="9">
        <f t="shared" si="140"/>
        <v>0.1258741258741259</v>
      </c>
      <c r="F513" s="9">
        <f t="shared" si="140"/>
        <v>0.3776223776223776</v>
      </c>
      <c r="G513" s="9">
        <f t="shared" si="140"/>
        <v>0.006993006993006993</v>
      </c>
      <c r="H513" s="9">
        <f t="shared" si="140"/>
        <v>0.013986013986013986</v>
      </c>
      <c r="I513" s="9">
        <f t="shared" si="140"/>
        <v>0.02097902097902098</v>
      </c>
      <c r="J513" s="9">
        <f t="shared" si="140"/>
        <v>0.03496503496503497</v>
      </c>
      <c r="K513" s="9">
        <f t="shared" si="140"/>
        <v>0</v>
      </c>
      <c r="L513" s="10">
        <f t="shared" si="140"/>
        <v>0.006993006993006993</v>
      </c>
      <c r="M513" s="11">
        <f t="shared" si="140"/>
        <v>1</v>
      </c>
    </row>
    <row r="514" spans="1:13" ht="11.25">
      <c r="A514" s="21" t="s">
        <v>6</v>
      </c>
      <c r="B514" s="6">
        <v>16</v>
      </c>
      <c r="C514" s="6">
        <v>8</v>
      </c>
      <c r="D514" s="6">
        <v>25</v>
      </c>
      <c r="E514" s="6">
        <v>20</v>
      </c>
      <c r="F514" s="6">
        <v>50</v>
      </c>
      <c r="G514" s="6">
        <v>0</v>
      </c>
      <c r="H514" s="6">
        <v>1</v>
      </c>
      <c r="I514" s="6">
        <v>1</v>
      </c>
      <c r="J514" s="6">
        <v>6</v>
      </c>
      <c r="K514" s="6">
        <v>0</v>
      </c>
      <c r="L514" s="7">
        <v>2</v>
      </c>
      <c r="M514" s="8">
        <v>129</v>
      </c>
    </row>
    <row r="515" spans="1:13" ht="11.25">
      <c r="A515" s="22"/>
      <c r="B515" s="9">
        <f aca="true" t="shared" si="141" ref="B515:M515">B514/$M514</f>
        <v>0.12403100775193798</v>
      </c>
      <c r="C515" s="9">
        <f t="shared" si="141"/>
        <v>0.06201550387596899</v>
      </c>
      <c r="D515" s="9">
        <f t="shared" si="141"/>
        <v>0.1937984496124031</v>
      </c>
      <c r="E515" s="9">
        <f t="shared" si="141"/>
        <v>0.15503875968992248</v>
      </c>
      <c r="F515" s="9">
        <f t="shared" si="141"/>
        <v>0.3875968992248062</v>
      </c>
      <c r="G515" s="9">
        <f t="shared" si="141"/>
        <v>0</v>
      </c>
      <c r="H515" s="9">
        <f t="shared" si="141"/>
        <v>0.007751937984496124</v>
      </c>
      <c r="I515" s="9">
        <f t="shared" si="141"/>
        <v>0.007751937984496124</v>
      </c>
      <c r="J515" s="9">
        <f t="shared" si="141"/>
        <v>0.046511627906976744</v>
      </c>
      <c r="K515" s="9">
        <f t="shared" si="141"/>
        <v>0</v>
      </c>
      <c r="L515" s="10">
        <f t="shared" si="141"/>
        <v>0.015503875968992248</v>
      </c>
      <c r="M515" s="11">
        <f t="shared" si="141"/>
        <v>1</v>
      </c>
    </row>
    <row r="516" spans="1:13" ht="11.25">
      <c r="A516" s="21" t="s">
        <v>7</v>
      </c>
      <c r="B516" s="6">
        <v>14</v>
      </c>
      <c r="C516" s="6">
        <v>6</v>
      </c>
      <c r="D516" s="6">
        <v>14</v>
      </c>
      <c r="E516" s="6">
        <v>5</v>
      </c>
      <c r="F516" s="6">
        <v>27</v>
      </c>
      <c r="G516" s="6">
        <v>0</v>
      </c>
      <c r="H516" s="6">
        <v>1</v>
      </c>
      <c r="I516" s="6">
        <v>2</v>
      </c>
      <c r="J516" s="6">
        <v>4</v>
      </c>
      <c r="K516" s="6">
        <v>1</v>
      </c>
      <c r="L516" s="7">
        <v>0</v>
      </c>
      <c r="M516" s="8">
        <v>74</v>
      </c>
    </row>
    <row r="517" spans="1:13" ht="11.25">
      <c r="A517" s="22"/>
      <c r="B517" s="9">
        <f aca="true" t="shared" si="142" ref="B517:M517">B516/$M516</f>
        <v>0.1891891891891892</v>
      </c>
      <c r="C517" s="9">
        <f t="shared" si="142"/>
        <v>0.08108108108108109</v>
      </c>
      <c r="D517" s="9">
        <f t="shared" si="142"/>
        <v>0.1891891891891892</v>
      </c>
      <c r="E517" s="9">
        <f t="shared" si="142"/>
        <v>0.06756756756756757</v>
      </c>
      <c r="F517" s="9">
        <f t="shared" si="142"/>
        <v>0.36486486486486486</v>
      </c>
      <c r="G517" s="9">
        <f t="shared" si="142"/>
        <v>0</v>
      </c>
      <c r="H517" s="9">
        <f t="shared" si="142"/>
        <v>0.013513513513513514</v>
      </c>
      <c r="I517" s="9">
        <f t="shared" si="142"/>
        <v>0.02702702702702703</v>
      </c>
      <c r="J517" s="9">
        <f t="shared" si="142"/>
        <v>0.05405405405405406</v>
      </c>
      <c r="K517" s="9">
        <f t="shared" si="142"/>
        <v>0.013513513513513514</v>
      </c>
      <c r="L517" s="10">
        <f t="shared" si="142"/>
        <v>0</v>
      </c>
      <c r="M517" s="11">
        <f t="shared" si="142"/>
        <v>1</v>
      </c>
    </row>
    <row r="518" spans="1:13" ht="11.25">
      <c r="A518" s="21" t="s">
        <v>8</v>
      </c>
      <c r="B518" s="6">
        <v>9</v>
      </c>
      <c r="C518" s="6">
        <v>11</v>
      </c>
      <c r="D518" s="6">
        <v>12</v>
      </c>
      <c r="E518" s="6">
        <v>5</v>
      </c>
      <c r="F518" s="6">
        <v>21</v>
      </c>
      <c r="G518" s="6">
        <v>1</v>
      </c>
      <c r="H518" s="6">
        <v>0</v>
      </c>
      <c r="I518" s="6">
        <v>2</v>
      </c>
      <c r="J518" s="6">
        <v>4</v>
      </c>
      <c r="K518" s="6">
        <v>0</v>
      </c>
      <c r="L518" s="7">
        <v>0</v>
      </c>
      <c r="M518" s="8">
        <v>65</v>
      </c>
    </row>
    <row r="519" spans="1:13" ht="11.25">
      <c r="A519" s="22"/>
      <c r="B519" s="9">
        <f aca="true" t="shared" si="143" ref="B519:M519">B518/$M518</f>
        <v>0.13846153846153847</v>
      </c>
      <c r="C519" s="9">
        <f t="shared" si="143"/>
        <v>0.16923076923076924</v>
      </c>
      <c r="D519" s="9">
        <f t="shared" si="143"/>
        <v>0.18461538461538463</v>
      </c>
      <c r="E519" s="9">
        <f t="shared" si="143"/>
        <v>0.07692307692307693</v>
      </c>
      <c r="F519" s="9">
        <f t="shared" si="143"/>
        <v>0.3230769230769231</v>
      </c>
      <c r="G519" s="9">
        <f t="shared" si="143"/>
        <v>0.015384615384615385</v>
      </c>
      <c r="H519" s="9">
        <f t="shared" si="143"/>
        <v>0</v>
      </c>
      <c r="I519" s="9">
        <f t="shared" si="143"/>
        <v>0.03076923076923077</v>
      </c>
      <c r="J519" s="9">
        <f t="shared" si="143"/>
        <v>0.06153846153846154</v>
      </c>
      <c r="K519" s="9">
        <f t="shared" si="143"/>
        <v>0</v>
      </c>
      <c r="L519" s="10">
        <f t="shared" si="143"/>
        <v>0</v>
      </c>
      <c r="M519" s="11">
        <f t="shared" si="143"/>
        <v>1</v>
      </c>
    </row>
    <row r="520" spans="1:13" ht="11.25">
      <c r="A520" s="21" t="s">
        <v>9</v>
      </c>
      <c r="B520" s="6">
        <v>12</v>
      </c>
      <c r="C520" s="6">
        <v>11</v>
      </c>
      <c r="D520" s="6">
        <v>14</v>
      </c>
      <c r="E520" s="6">
        <v>8</v>
      </c>
      <c r="F520" s="6">
        <v>6</v>
      </c>
      <c r="G520" s="6">
        <v>1</v>
      </c>
      <c r="H520" s="6">
        <v>1</v>
      </c>
      <c r="I520" s="6">
        <v>0</v>
      </c>
      <c r="J520" s="6">
        <v>3</v>
      </c>
      <c r="K520" s="6">
        <v>1</v>
      </c>
      <c r="L520" s="7">
        <v>2</v>
      </c>
      <c r="M520" s="8">
        <v>59</v>
      </c>
    </row>
    <row r="521" spans="1:13" ht="11.25">
      <c r="A521" s="22"/>
      <c r="B521" s="9">
        <f aca="true" t="shared" si="144" ref="B521:M521">B520/$M520</f>
        <v>0.2033898305084746</v>
      </c>
      <c r="C521" s="9">
        <f t="shared" si="144"/>
        <v>0.1864406779661017</v>
      </c>
      <c r="D521" s="9">
        <f t="shared" si="144"/>
        <v>0.23728813559322035</v>
      </c>
      <c r="E521" s="9">
        <f t="shared" si="144"/>
        <v>0.13559322033898305</v>
      </c>
      <c r="F521" s="9">
        <f t="shared" si="144"/>
        <v>0.1016949152542373</v>
      </c>
      <c r="G521" s="9">
        <f t="shared" si="144"/>
        <v>0.01694915254237288</v>
      </c>
      <c r="H521" s="9">
        <f t="shared" si="144"/>
        <v>0.01694915254237288</v>
      </c>
      <c r="I521" s="9">
        <f t="shared" si="144"/>
        <v>0</v>
      </c>
      <c r="J521" s="9">
        <f t="shared" si="144"/>
        <v>0.05084745762711865</v>
      </c>
      <c r="K521" s="9">
        <f t="shared" si="144"/>
        <v>0.01694915254237288</v>
      </c>
      <c r="L521" s="10">
        <f t="shared" si="144"/>
        <v>0.03389830508474576</v>
      </c>
      <c r="M521" s="11">
        <f t="shared" si="144"/>
        <v>1</v>
      </c>
    </row>
    <row r="522" spans="1:13" ht="11.25">
      <c r="A522" s="21" t="s">
        <v>10</v>
      </c>
      <c r="B522" s="6">
        <v>17</v>
      </c>
      <c r="C522" s="6">
        <v>3</v>
      </c>
      <c r="D522" s="6">
        <v>19</v>
      </c>
      <c r="E522" s="6">
        <v>1</v>
      </c>
      <c r="F522" s="6">
        <v>12</v>
      </c>
      <c r="G522" s="6">
        <v>0</v>
      </c>
      <c r="H522" s="6">
        <v>3</v>
      </c>
      <c r="I522" s="6">
        <v>0</v>
      </c>
      <c r="J522" s="6">
        <v>2</v>
      </c>
      <c r="K522" s="6">
        <v>3</v>
      </c>
      <c r="L522" s="7">
        <v>2</v>
      </c>
      <c r="M522" s="8">
        <v>62</v>
      </c>
    </row>
    <row r="523" spans="1:13" ht="11.25">
      <c r="A523" s="22"/>
      <c r="B523" s="9">
        <f aca="true" t="shared" si="145" ref="B523:M523">B522/$M522</f>
        <v>0.27419354838709675</v>
      </c>
      <c r="C523" s="9">
        <f t="shared" si="145"/>
        <v>0.04838709677419355</v>
      </c>
      <c r="D523" s="9">
        <f t="shared" si="145"/>
        <v>0.3064516129032258</v>
      </c>
      <c r="E523" s="9">
        <f t="shared" si="145"/>
        <v>0.016129032258064516</v>
      </c>
      <c r="F523" s="9">
        <f t="shared" si="145"/>
        <v>0.1935483870967742</v>
      </c>
      <c r="G523" s="9">
        <f t="shared" si="145"/>
        <v>0</v>
      </c>
      <c r="H523" s="9">
        <f t="shared" si="145"/>
        <v>0.04838709677419355</v>
      </c>
      <c r="I523" s="9">
        <f t="shared" si="145"/>
        <v>0</v>
      </c>
      <c r="J523" s="9">
        <f t="shared" si="145"/>
        <v>0.03225806451612903</v>
      </c>
      <c r="K523" s="9">
        <f t="shared" si="145"/>
        <v>0.04838709677419355</v>
      </c>
      <c r="L523" s="10">
        <f t="shared" si="145"/>
        <v>0.03225806451612903</v>
      </c>
      <c r="M523" s="11">
        <f t="shared" si="145"/>
        <v>1</v>
      </c>
    </row>
    <row r="524" spans="1:13" ht="11.25">
      <c r="A524" s="21" t="s">
        <v>2</v>
      </c>
      <c r="B524" s="6">
        <v>2</v>
      </c>
      <c r="C524" s="6">
        <v>0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7">
        <v>0</v>
      </c>
      <c r="M524" s="8">
        <v>2</v>
      </c>
    </row>
    <row r="525" spans="1:13" ht="12" thickBot="1">
      <c r="A525" s="22"/>
      <c r="B525" s="9">
        <f aca="true" t="shared" si="146" ref="B525:M525">B524/$M524</f>
        <v>1</v>
      </c>
      <c r="C525" s="9">
        <f t="shared" si="146"/>
        <v>0</v>
      </c>
      <c r="D525" s="9">
        <f t="shared" si="146"/>
        <v>0</v>
      </c>
      <c r="E525" s="9">
        <f t="shared" si="146"/>
        <v>0</v>
      </c>
      <c r="F525" s="9">
        <f t="shared" si="146"/>
        <v>0</v>
      </c>
      <c r="G525" s="9">
        <f t="shared" si="146"/>
        <v>0</v>
      </c>
      <c r="H525" s="9">
        <f t="shared" si="146"/>
        <v>0</v>
      </c>
      <c r="I525" s="9">
        <f t="shared" si="146"/>
        <v>0</v>
      </c>
      <c r="J525" s="9">
        <f t="shared" si="146"/>
        <v>0</v>
      </c>
      <c r="K525" s="9">
        <f t="shared" si="146"/>
        <v>0</v>
      </c>
      <c r="L525" s="10">
        <f t="shared" si="146"/>
        <v>0</v>
      </c>
      <c r="M525" s="11">
        <f t="shared" si="146"/>
        <v>1</v>
      </c>
    </row>
    <row r="526" spans="1:13" ht="12" thickTop="1">
      <c r="A526" s="23" t="s">
        <v>3</v>
      </c>
      <c r="B526" s="12">
        <v>87</v>
      </c>
      <c r="C526" s="12">
        <v>52</v>
      </c>
      <c r="D526" s="12">
        <v>124</v>
      </c>
      <c r="E526" s="12">
        <v>62</v>
      </c>
      <c r="F526" s="12">
        <v>181</v>
      </c>
      <c r="G526" s="12">
        <v>3</v>
      </c>
      <c r="H526" s="12">
        <v>9</v>
      </c>
      <c r="I526" s="12">
        <v>8</v>
      </c>
      <c r="J526" s="12">
        <v>26</v>
      </c>
      <c r="K526" s="12">
        <v>5</v>
      </c>
      <c r="L526" s="13">
        <v>7</v>
      </c>
      <c r="M526" s="14">
        <v>564</v>
      </c>
    </row>
    <row r="527" spans="1:13" ht="12" thickBot="1">
      <c r="A527" s="24"/>
      <c r="B527" s="15">
        <f aca="true" t="shared" si="147" ref="B527:M527">B526/$M526</f>
        <v>0.15425531914893617</v>
      </c>
      <c r="C527" s="15">
        <f t="shared" si="147"/>
        <v>0.09219858156028368</v>
      </c>
      <c r="D527" s="15">
        <f t="shared" si="147"/>
        <v>0.2198581560283688</v>
      </c>
      <c r="E527" s="15">
        <f t="shared" si="147"/>
        <v>0.1099290780141844</v>
      </c>
      <c r="F527" s="15">
        <f t="shared" si="147"/>
        <v>0.32092198581560283</v>
      </c>
      <c r="G527" s="15">
        <f t="shared" si="147"/>
        <v>0.005319148936170213</v>
      </c>
      <c r="H527" s="15">
        <f t="shared" si="147"/>
        <v>0.015957446808510637</v>
      </c>
      <c r="I527" s="15">
        <f t="shared" si="147"/>
        <v>0.014184397163120567</v>
      </c>
      <c r="J527" s="15">
        <f t="shared" si="147"/>
        <v>0.04609929078014184</v>
      </c>
      <c r="K527" s="15">
        <f t="shared" si="147"/>
        <v>0.008865248226950355</v>
      </c>
      <c r="L527" s="16">
        <f t="shared" si="147"/>
        <v>0.012411347517730497</v>
      </c>
      <c r="M527" s="17">
        <f t="shared" si="147"/>
        <v>1</v>
      </c>
    </row>
    <row r="530" ht="11.25">
      <c r="A530" s="1" t="s">
        <v>241</v>
      </c>
    </row>
    <row r="531" ht="12" thickBot="1"/>
    <row r="532" spans="1:13" ht="56.25">
      <c r="A532" s="2"/>
      <c r="B532" s="3" t="s">
        <v>98</v>
      </c>
      <c r="C532" s="3" t="s">
        <v>99</v>
      </c>
      <c r="D532" s="3" t="s">
        <v>100</v>
      </c>
      <c r="E532" s="3" t="s">
        <v>101</v>
      </c>
      <c r="F532" s="3" t="s">
        <v>102</v>
      </c>
      <c r="G532" s="3" t="s">
        <v>103</v>
      </c>
      <c r="H532" s="3" t="s">
        <v>104</v>
      </c>
      <c r="I532" s="3" t="s">
        <v>105</v>
      </c>
      <c r="J532" s="3" t="s">
        <v>106</v>
      </c>
      <c r="K532" s="3" t="s">
        <v>107</v>
      </c>
      <c r="L532" s="4" t="s">
        <v>2</v>
      </c>
      <c r="M532" s="5" t="s">
        <v>3</v>
      </c>
    </row>
    <row r="533" spans="1:13" ht="11.25">
      <c r="A533" s="21" t="s">
        <v>4</v>
      </c>
      <c r="B533" s="6">
        <v>2</v>
      </c>
      <c r="C533" s="6">
        <v>0</v>
      </c>
      <c r="D533" s="6">
        <v>7</v>
      </c>
      <c r="E533" s="6">
        <v>1</v>
      </c>
      <c r="F533" s="6">
        <v>8</v>
      </c>
      <c r="G533" s="6">
        <v>1</v>
      </c>
      <c r="H533" s="6">
        <v>2</v>
      </c>
      <c r="I533" s="6">
        <v>1</v>
      </c>
      <c r="J533" s="6">
        <v>7</v>
      </c>
      <c r="K533" s="6">
        <v>0</v>
      </c>
      <c r="L533" s="7">
        <v>1</v>
      </c>
      <c r="M533" s="8">
        <v>30</v>
      </c>
    </row>
    <row r="534" spans="1:13" ht="11.25">
      <c r="A534" s="22"/>
      <c r="B534" s="9">
        <f aca="true" t="shared" si="148" ref="B534:M534">B533/$M533</f>
        <v>0.06666666666666667</v>
      </c>
      <c r="C534" s="9">
        <f t="shared" si="148"/>
        <v>0</v>
      </c>
      <c r="D534" s="9">
        <f t="shared" si="148"/>
        <v>0.23333333333333334</v>
      </c>
      <c r="E534" s="9">
        <f t="shared" si="148"/>
        <v>0.03333333333333333</v>
      </c>
      <c r="F534" s="9">
        <f t="shared" si="148"/>
        <v>0.26666666666666666</v>
      </c>
      <c r="G534" s="9">
        <f t="shared" si="148"/>
        <v>0.03333333333333333</v>
      </c>
      <c r="H534" s="9">
        <f t="shared" si="148"/>
        <v>0.06666666666666667</v>
      </c>
      <c r="I534" s="9">
        <f t="shared" si="148"/>
        <v>0.03333333333333333</v>
      </c>
      <c r="J534" s="9">
        <f t="shared" si="148"/>
        <v>0.23333333333333334</v>
      </c>
      <c r="K534" s="9">
        <f t="shared" si="148"/>
        <v>0</v>
      </c>
      <c r="L534" s="10">
        <f t="shared" si="148"/>
        <v>0.03333333333333333</v>
      </c>
      <c r="M534" s="11">
        <f t="shared" si="148"/>
        <v>1</v>
      </c>
    </row>
    <row r="535" spans="1:13" ht="11.25">
      <c r="A535" s="21" t="s">
        <v>5</v>
      </c>
      <c r="B535" s="6">
        <v>13</v>
      </c>
      <c r="C535" s="6">
        <v>13</v>
      </c>
      <c r="D535" s="6">
        <v>33</v>
      </c>
      <c r="E535" s="6">
        <v>13</v>
      </c>
      <c r="F535" s="6">
        <v>31</v>
      </c>
      <c r="G535" s="6">
        <v>0</v>
      </c>
      <c r="H535" s="6">
        <v>9</v>
      </c>
      <c r="I535" s="6">
        <v>8</v>
      </c>
      <c r="J535" s="6">
        <v>22</v>
      </c>
      <c r="K535" s="6">
        <v>0</v>
      </c>
      <c r="L535" s="7">
        <v>1</v>
      </c>
      <c r="M535" s="8">
        <v>143</v>
      </c>
    </row>
    <row r="536" spans="1:13" ht="11.25">
      <c r="A536" s="22"/>
      <c r="B536" s="9">
        <f aca="true" t="shared" si="149" ref="B536:M536">B535/$M535</f>
        <v>0.09090909090909091</v>
      </c>
      <c r="C536" s="9">
        <f t="shared" si="149"/>
        <v>0.09090909090909091</v>
      </c>
      <c r="D536" s="9">
        <f t="shared" si="149"/>
        <v>0.23076923076923078</v>
      </c>
      <c r="E536" s="9">
        <f t="shared" si="149"/>
        <v>0.09090909090909091</v>
      </c>
      <c r="F536" s="9">
        <f t="shared" si="149"/>
        <v>0.21678321678321677</v>
      </c>
      <c r="G536" s="9">
        <f t="shared" si="149"/>
        <v>0</v>
      </c>
      <c r="H536" s="9">
        <f t="shared" si="149"/>
        <v>0.06293706293706294</v>
      </c>
      <c r="I536" s="9">
        <f t="shared" si="149"/>
        <v>0.055944055944055944</v>
      </c>
      <c r="J536" s="9">
        <f t="shared" si="149"/>
        <v>0.15384615384615385</v>
      </c>
      <c r="K536" s="9">
        <f t="shared" si="149"/>
        <v>0</v>
      </c>
      <c r="L536" s="10">
        <f t="shared" si="149"/>
        <v>0.006993006993006993</v>
      </c>
      <c r="M536" s="11">
        <f t="shared" si="149"/>
        <v>1</v>
      </c>
    </row>
    <row r="537" spans="1:13" ht="11.25">
      <c r="A537" s="21" t="s">
        <v>6</v>
      </c>
      <c r="B537" s="6">
        <v>2</v>
      </c>
      <c r="C537" s="6">
        <v>15</v>
      </c>
      <c r="D537" s="6">
        <v>22</v>
      </c>
      <c r="E537" s="6">
        <v>7</v>
      </c>
      <c r="F537" s="6">
        <v>30</v>
      </c>
      <c r="G537" s="6">
        <v>2</v>
      </c>
      <c r="H537" s="6">
        <v>4</v>
      </c>
      <c r="I537" s="6">
        <v>9</v>
      </c>
      <c r="J537" s="6">
        <v>33</v>
      </c>
      <c r="K537" s="6">
        <v>1</v>
      </c>
      <c r="L537" s="7">
        <v>4</v>
      </c>
      <c r="M537" s="8">
        <v>129</v>
      </c>
    </row>
    <row r="538" spans="1:13" ht="11.25">
      <c r="A538" s="22"/>
      <c r="B538" s="9">
        <f aca="true" t="shared" si="150" ref="B538:M538">B537/$M537</f>
        <v>0.015503875968992248</v>
      </c>
      <c r="C538" s="9">
        <f t="shared" si="150"/>
        <v>0.11627906976744186</v>
      </c>
      <c r="D538" s="9">
        <f t="shared" si="150"/>
        <v>0.17054263565891473</v>
      </c>
      <c r="E538" s="9">
        <f t="shared" si="150"/>
        <v>0.05426356589147287</v>
      </c>
      <c r="F538" s="9">
        <f t="shared" si="150"/>
        <v>0.23255813953488372</v>
      </c>
      <c r="G538" s="9">
        <f t="shared" si="150"/>
        <v>0.015503875968992248</v>
      </c>
      <c r="H538" s="9">
        <f t="shared" si="150"/>
        <v>0.031007751937984496</v>
      </c>
      <c r="I538" s="9">
        <f t="shared" si="150"/>
        <v>0.06976744186046512</v>
      </c>
      <c r="J538" s="9">
        <f t="shared" si="150"/>
        <v>0.2558139534883721</v>
      </c>
      <c r="K538" s="9">
        <f t="shared" si="150"/>
        <v>0.007751937984496124</v>
      </c>
      <c r="L538" s="10">
        <f t="shared" si="150"/>
        <v>0.031007751937984496</v>
      </c>
      <c r="M538" s="11">
        <f t="shared" si="150"/>
        <v>1</v>
      </c>
    </row>
    <row r="539" spans="1:13" ht="11.25">
      <c r="A539" s="21" t="s">
        <v>7</v>
      </c>
      <c r="B539" s="6">
        <v>6</v>
      </c>
      <c r="C539" s="6">
        <v>13</v>
      </c>
      <c r="D539" s="6">
        <v>13</v>
      </c>
      <c r="E539" s="6">
        <v>5</v>
      </c>
      <c r="F539" s="6">
        <v>12</v>
      </c>
      <c r="G539" s="6">
        <v>2</v>
      </c>
      <c r="H539" s="6">
        <v>2</v>
      </c>
      <c r="I539" s="6">
        <v>2</v>
      </c>
      <c r="J539" s="6">
        <v>14</v>
      </c>
      <c r="K539" s="6">
        <v>2</v>
      </c>
      <c r="L539" s="7">
        <v>3</v>
      </c>
      <c r="M539" s="8">
        <v>74</v>
      </c>
    </row>
    <row r="540" spans="1:13" ht="11.25">
      <c r="A540" s="22"/>
      <c r="B540" s="9">
        <f aca="true" t="shared" si="151" ref="B540:M540">B539/$M539</f>
        <v>0.08108108108108109</v>
      </c>
      <c r="C540" s="9">
        <f t="shared" si="151"/>
        <v>0.17567567567567569</v>
      </c>
      <c r="D540" s="9">
        <f t="shared" si="151"/>
        <v>0.17567567567567569</v>
      </c>
      <c r="E540" s="9">
        <f t="shared" si="151"/>
        <v>0.06756756756756757</v>
      </c>
      <c r="F540" s="9">
        <f t="shared" si="151"/>
        <v>0.16216216216216217</v>
      </c>
      <c r="G540" s="9">
        <f t="shared" si="151"/>
        <v>0.02702702702702703</v>
      </c>
      <c r="H540" s="9">
        <f t="shared" si="151"/>
        <v>0.02702702702702703</v>
      </c>
      <c r="I540" s="9">
        <f t="shared" si="151"/>
        <v>0.02702702702702703</v>
      </c>
      <c r="J540" s="9">
        <f t="shared" si="151"/>
        <v>0.1891891891891892</v>
      </c>
      <c r="K540" s="9">
        <f t="shared" si="151"/>
        <v>0.02702702702702703</v>
      </c>
      <c r="L540" s="10">
        <f t="shared" si="151"/>
        <v>0.04054054054054054</v>
      </c>
      <c r="M540" s="11">
        <f t="shared" si="151"/>
        <v>1</v>
      </c>
    </row>
    <row r="541" spans="1:13" ht="11.25">
      <c r="A541" s="21" t="s">
        <v>8</v>
      </c>
      <c r="B541" s="6">
        <v>5</v>
      </c>
      <c r="C541" s="6">
        <v>5</v>
      </c>
      <c r="D541" s="6">
        <v>8</v>
      </c>
      <c r="E541" s="6">
        <v>7</v>
      </c>
      <c r="F541" s="6">
        <v>8</v>
      </c>
      <c r="G541" s="6">
        <v>2</v>
      </c>
      <c r="H541" s="6">
        <v>3</v>
      </c>
      <c r="I541" s="6">
        <v>3</v>
      </c>
      <c r="J541" s="6">
        <v>20</v>
      </c>
      <c r="K541" s="6">
        <v>0</v>
      </c>
      <c r="L541" s="7">
        <v>4</v>
      </c>
      <c r="M541" s="8">
        <v>65</v>
      </c>
    </row>
    <row r="542" spans="1:13" ht="11.25">
      <c r="A542" s="22"/>
      <c r="B542" s="9">
        <f aca="true" t="shared" si="152" ref="B542:M542">B541/$M541</f>
        <v>0.07692307692307693</v>
      </c>
      <c r="C542" s="9">
        <f t="shared" si="152"/>
        <v>0.07692307692307693</v>
      </c>
      <c r="D542" s="9">
        <f t="shared" si="152"/>
        <v>0.12307692307692308</v>
      </c>
      <c r="E542" s="9">
        <f t="shared" si="152"/>
        <v>0.1076923076923077</v>
      </c>
      <c r="F542" s="9">
        <f t="shared" si="152"/>
        <v>0.12307692307692308</v>
      </c>
      <c r="G542" s="9">
        <f t="shared" si="152"/>
        <v>0.03076923076923077</v>
      </c>
      <c r="H542" s="9">
        <f t="shared" si="152"/>
        <v>0.046153846153846156</v>
      </c>
      <c r="I542" s="9">
        <f t="shared" si="152"/>
        <v>0.046153846153846156</v>
      </c>
      <c r="J542" s="9">
        <f t="shared" si="152"/>
        <v>0.3076923076923077</v>
      </c>
      <c r="K542" s="9">
        <f t="shared" si="152"/>
        <v>0</v>
      </c>
      <c r="L542" s="10">
        <f t="shared" si="152"/>
        <v>0.06153846153846154</v>
      </c>
      <c r="M542" s="11">
        <f t="shared" si="152"/>
        <v>1</v>
      </c>
    </row>
    <row r="543" spans="1:13" ht="11.25">
      <c r="A543" s="21" t="s">
        <v>9</v>
      </c>
      <c r="B543" s="6">
        <v>4</v>
      </c>
      <c r="C543" s="6">
        <v>4</v>
      </c>
      <c r="D543" s="6">
        <v>11</v>
      </c>
      <c r="E543" s="6">
        <v>1</v>
      </c>
      <c r="F543" s="6">
        <v>12</v>
      </c>
      <c r="G543" s="6">
        <v>3</v>
      </c>
      <c r="H543" s="6">
        <v>3</v>
      </c>
      <c r="I543" s="6">
        <v>3</v>
      </c>
      <c r="J543" s="6">
        <v>15</v>
      </c>
      <c r="K543" s="6">
        <v>0</v>
      </c>
      <c r="L543" s="7">
        <v>3</v>
      </c>
      <c r="M543" s="8">
        <v>59</v>
      </c>
    </row>
    <row r="544" spans="1:13" ht="11.25">
      <c r="A544" s="22"/>
      <c r="B544" s="9">
        <f aca="true" t="shared" si="153" ref="B544:M544">B543/$M543</f>
        <v>0.06779661016949153</v>
      </c>
      <c r="C544" s="9">
        <f t="shared" si="153"/>
        <v>0.06779661016949153</v>
      </c>
      <c r="D544" s="9">
        <f t="shared" si="153"/>
        <v>0.1864406779661017</v>
      </c>
      <c r="E544" s="9">
        <f t="shared" si="153"/>
        <v>0.01694915254237288</v>
      </c>
      <c r="F544" s="9">
        <f t="shared" si="153"/>
        <v>0.2033898305084746</v>
      </c>
      <c r="G544" s="9">
        <f t="shared" si="153"/>
        <v>0.05084745762711865</v>
      </c>
      <c r="H544" s="9">
        <f t="shared" si="153"/>
        <v>0.05084745762711865</v>
      </c>
      <c r="I544" s="9">
        <f t="shared" si="153"/>
        <v>0.05084745762711865</v>
      </c>
      <c r="J544" s="9">
        <f t="shared" si="153"/>
        <v>0.2542372881355932</v>
      </c>
      <c r="K544" s="9">
        <f t="shared" si="153"/>
        <v>0</v>
      </c>
      <c r="L544" s="10">
        <f t="shared" si="153"/>
        <v>0.05084745762711865</v>
      </c>
      <c r="M544" s="11">
        <f t="shared" si="153"/>
        <v>1</v>
      </c>
    </row>
    <row r="545" spans="1:13" ht="11.25">
      <c r="A545" s="21" t="s">
        <v>10</v>
      </c>
      <c r="B545" s="6">
        <v>5</v>
      </c>
      <c r="C545" s="6">
        <v>10</v>
      </c>
      <c r="D545" s="6">
        <v>9</v>
      </c>
      <c r="E545" s="6">
        <v>2</v>
      </c>
      <c r="F545" s="6">
        <v>8</v>
      </c>
      <c r="G545" s="6">
        <v>2</v>
      </c>
      <c r="H545" s="6">
        <v>5</v>
      </c>
      <c r="I545" s="6">
        <v>1</v>
      </c>
      <c r="J545" s="6">
        <v>14</v>
      </c>
      <c r="K545" s="6">
        <v>0</v>
      </c>
      <c r="L545" s="7">
        <v>6</v>
      </c>
      <c r="M545" s="8">
        <v>62</v>
      </c>
    </row>
    <row r="546" spans="1:13" ht="11.25">
      <c r="A546" s="22"/>
      <c r="B546" s="9">
        <f aca="true" t="shared" si="154" ref="B546:M546">B545/$M545</f>
        <v>0.08064516129032258</v>
      </c>
      <c r="C546" s="9">
        <f t="shared" si="154"/>
        <v>0.16129032258064516</v>
      </c>
      <c r="D546" s="9">
        <f t="shared" si="154"/>
        <v>0.14516129032258066</v>
      </c>
      <c r="E546" s="9">
        <f t="shared" si="154"/>
        <v>0.03225806451612903</v>
      </c>
      <c r="F546" s="9">
        <f t="shared" si="154"/>
        <v>0.12903225806451613</v>
      </c>
      <c r="G546" s="9">
        <f t="shared" si="154"/>
        <v>0.03225806451612903</v>
      </c>
      <c r="H546" s="9">
        <f t="shared" si="154"/>
        <v>0.08064516129032258</v>
      </c>
      <c r="I546" s="9">
        <f t="shared" si="154"/>
        <v>0.016129032258064516</v>
      </c>
      <c r="J546" s="9">
        <f t="shared" si="154"/>
        <v>0.22580645161290322</v>
      </c>
      <c r="K546" s="9">
        <f t="shared" si="154"/>
        <v>0</v>
      </c>
      <c r="L546" s="10">
        <f t="shared" si="154"/>
        <v>0.0967741935483871</v>
      </c>
      <c r="M546" s="11">
        <f t="shared" si="154"/>
        <v>1</v>
      </c>
    </row>
    <row r="547" spans="1:13" ht="11.25">
      <c r="A547" s="21" t="s">
        <v>2</v>
      </c>
      <c r="B547" s="6">
        <v>0</v>
      </c>
      <c r="C547" s="6">
        <v>1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1</v>
      </c>
      <c r="J547" s="6">
        <v>0</v>
      </c>
      <c r="K547" s="6">
        <v>0</v>
      </c>
      <c r="L547" s="7">
        <v>0</v>
      </c>
      <c r="M547" s="8">
        <v>2</v>
      </c>
    </row>
    <row r="548" spans="1:13" ht="12" thickBot="1">
      <c r="A548" s="22"/>
      <c r="B548" s="9">
        <f aca="true" t="shared" si="155" ref="B548:M548">B547/$M547</f>
        <v>0</v>
      </c>
      <c r="C548" s="9">
        <f t="shared" si="155"/>
        <v>0.5</v>
      </c>
      <c r="D548" s="9">
        <f t="shared" si="155"/>
        <v>0</v>
      </c>
      <c r="E548" s="9">
        <f t="shared" si="155"/>
        <v>0</v>
      </c>
      <c r="F548" s="9">
        <f t="shared" si="155"/>
        <v>0</v>
      </c>
      <c r="G548" s="9">
        <f t="shared" si="155"/>
        <v>0</v>
      </c>
      <c r="H548" s="9">
        <f t="shared" si="155"/>
        <v>0</v>
      </c>
      <c r="I548" s="9">
        <f t="shared" si="155"/>
        <v>0.5</v>
      </c>
      <c r="J548" s="9">
        <f t="shared" si="155"/>
        <v>0</v>
      </c>
      <c r="K548" s="9">
        <f t="shared" si="155"/>
        <v>0</v>
      </c>
      <c r="L548" s="10">
        <f t="shared" si="155"/>
        <v>0</v>
      </c>
      <c r="M548" s="11">
        <f t="shared" si="155"/>
        <v>1</v>
      </c>
    </row>
    <row r="549" spans="1:13" ht="12" thickTop="1">
      <c r="A549" s="23" t="s">
        <v>3</v>
      </c>
      <c r="B549" s="12">
        <v>37</v>
      </c>
      <c r="C549" s="12">
        <v>61</v>
      </c>
      <c r="D549" s="12">
        <v>103</v>
      </c>
      <c r="E549" s="12">
        <v>36</v>
      </c>
      <c r="F549" s="12">
        <v>109</v>
      </c>
      <c r="G549" s="12">
        <v>12</v>
      </c>
      <c r="H549" s="12">
        <v>28</v>
      </c>
      <c r="I549" s="12">
        <v>28</v>
      </c>
      <c r="J549" s="12">
        <v>125</v>
      </c>
      <c r="K549" s="12">
        <v>3</v>
      </c>
      <c r="L549" s="13">
        <v>22</v>
      </c>
      <c r="M549" s="14">
        <v>564</v>
      </c>
    </row>
    <row r="550" spans="1:13" ht="12" thickBot="1">
      <c r="A550" s="24"/>
      <c r="B550" s="15">
        <f aca="true" t="shared" si="156" ref="B550:M550">B549/$M549</f>
        <v>0.06560283687943262</v>
      </c>
      <c r="C550" s="15">
        <f t="shared" si="156"/>
        <v>0.10815602836879433</v>
      </c>
      <c r="D550" s="15">
        <f t="shared" si="156"/>
        <v>0.18262411347517732</v>
      </c>
      <c r="E550" s="15">
        <f t="shared" si="156"/>
        <v>0.06382978723404255</v>
      </c>
      <c r="F550" s="15">
        <f t="shared" si="156"/>
        <v>0.19326241134751773</v>
      </c>
      <c r="G550" s="15">
        <f t="shared" si="156"/>
        <v>0.02127659574468085</v>
      </c>
      <c r="H550" s="15">
        <f t="shared" si="156"/>
        <v>0.04964539007092199</v>
      </c>
      <c r="I550" s="15">
        <f t="shared" si="156"/>
        <v>0.04964539007092199</v>
      </c>
      <c r="J550" s="15">
        <f t="shared" si="156"/>
        <v>0.22163120567375885</v>
      </c>
      <c r="K550" s="15">
        <f t="shared" si="156"/>
        <v>0.005319148936170213</v>
      </c>
      <c r="L550" s="16">
        <f t="shared" si="156"/>
        <v>0.03900709219858156</v>
      </c>
      <c r="M550" s="17">
        <f t="shared" si="156"/>
        <v>1</v>
      </c>
    </row>
    <row r="553" ht="11.25">
      <c r="A553" s="1" t="s">
        <v>242</v>
      </c>
    </row>
    <row r="554" ht="12" thickBot="1"/>
    <row r="555" spans="1:5" ht="22.5">
      <c r="A555" s="2"/>
      <c r="B555" s="3" t="s">
        <v>96</v>
      </c>
      <c r="C555" s="3" t="s">
        <v>97</v>
      </c>
      <c r="D555" s="4" t="s">
        <v>2</v>
      </c>
      <c r="E555" s="5" t="s">
        <v>3</v>
      </c>
    </row>
    <row r="556" spans="1:5" ht="11.25">
      <c r="A556" s="21" t="s">
        <v>4</v>
      </c>
      <c r="B556" s="6">
        <v>35</v>
      </c>
      <c r="C556" s="6">
        <v>8</v>
      </c>
      <c r="D556" s="7">
        <v>1</v>
      </c>
      <c r="E556" s="8">
        <v>44</v>
      </c>
    </row>
    <row r="557" spans="1:5" ht="11.25">
      <c r="A557" s="22"/>
      <c r="B557" s="9">
        <f>B556/$E556</f>
        <v>0.7954545454545454</v>
      </c>
      <c r="C557" s="9">
        <f>C556/$E556</f>
        <v>0.18181818181818182</v>
      </c>
      <c r="D557" s="10">
        <f>D556/$E556</f>
        <v>0.022727272727272728</v>
      </c>
      <c r="E557" s="11">
        <f>E556/$E556</f>
        <v>1</v>
      </c>
    </row>
    <row r="558" spans="1:5" ht="11.25">
      <c r="A558" s="21" t="s">
        <v>5</v>
      </c>
      <c r="B558" s="6">
        <v>177</v>
      </c>
      <c r="C558" s="6">
        <v>16</v>
      </c>
      <c r="D558" s="7">
        <v>0</v>
      </c>
      <c r="E558" s="8">
        <v>193</v>
      </c>
    </row>
    <row r="559" spans="1:5" ht="11.25">
      <c r="A559" s="22"/>
      <c r="B559" s="9">
        <f>B558/$E558</f>
        <v>0.917098445595855</v>
      </c>
      <c r="C559" s="9">
        <f>C558/$E558</f>
        <v>0.08290155440414508</v>
      </c>
      <c r="D559" s="10">
        <f>D558/$E558</f>
        <v>0</v>
      </c>
      <c r="E559" s="11">
        <f>E558/$E558</f>
        <v>1</v>
      </c>
    </row>
    <row r="560" spans="1:5" ht="11.25">
      <c r="A560" s="21" t="s">
        <v>6</v>
      </c>
      <c r="B560" s="6">
        <v>143</v>
      </c>
      <c r="C560" s="6">
        <v>5</v>
      </c>
      <c r="D560" s="7">
        <v>0</v>
      </c>
      <c r="E560" s="8">
        <v>148</v>
      </c>
    </row>
    <row r="561" spans="1:5" ht="11.25">
      <c r="A561" s="22"/>
      <c r="B561" s="9">
        <f>B560/$E560</f>
        <v>0.9662162162162162</v>
      </c>
      <c r="C561" s="9">
        <f>C560/$E560</f>
        <v>0.033783783783783786</v>
      </c>
      <c r="D561" s="10">
        <f>D560/$E560</f>
        <v>0</v>
      </c>
      <c r="E561" s="11">
        <f>E560/$E560</f>
        <v>1</v>
      </c>
    </row>
    <row r="562" spans="1:5" ht="11.25">
      <c r="A562" s="21" t="s">
        <v>7</v>
      </c>
      <c r="B562" s="6">
        <v>97</v>
      </c>
      <c r="C562" s="6">
        <v>4</v>
      </c>
      <c r="D562" s="7">
        <v>1</v>
      </c>
      <c r="E562" s="8">
        <v>102</v>
      </c>
    </row>
    <row r="563" spans="1:5" ht="11.25">
      <c r="A563" s="22"/>
      <c r="B563" s="9">
        <f>B562/$E562</f>
        <v>0.9509803921568627</v>
      </c>
      <c r="C563" s="9">
        <f>C562/$E562</f>
        <v>0.0392156862745098</v>
      </c>
      <c r="D563" s="10">
        <f>D562/$E562</f>
        <v>0.00980392156862745</v>
      </c>
      <c r="E563" s="11">
        <f>E562/$E562</f>
        <v>1</v>
      </c>
    </row>
    <row r="564" spans="1:5" ht="11.25">
      <c r="A564" s="21" t="s">
        <v>8</v>
      </c>
      <c r="B564" s="6">
        <v>78</v>
      </c>
      <c r="C564" s="6">
        <v>11</v>
      </c>
      <c r="D564" s="7">
        <v>3</v>
      </c>
      <c r="E564" s="8">
        <v>92</v>
      </c>
    </row>
    <row r="565" spans="1:5" ht="11.25">
      <c r="A565" s="22"/>
      <c r="B565" s="9">
        <f>B564/$E564</f>
        <v>0.8478260869565217</v>
      </c>
      <c r="C565" s="9">
        <f>C564/$E564</f>
        <v>0.11956521739130435</v>
      </c>
      <c r="D565" s="10">
        <f>D564/$E564</f>
        <v>0.03260869565217391</v>
      </c>
      <c r="E565" s="11">
        <f>E564/$E564</f>
        <v>1</v>
      </c>
    </row>
    <row r="566" spans="1:5" ht="11.25">
      <c r="A566" s="21" t="s">
        <v>9</v>
      </c>
      <c r="B566" s="6">
        <v>83</v>
      </c>
      <c r="C566" s="6">
        <v>10</v>
      </c>
      <c r="D566" s="7">
        <v>4</v>
      </c>
      <c r="E566" s="8">
        <v>97</v>
      </c>
    </row>
    <row r="567" spans="1:5" ht="11.25">
      <c r="A567" s="22"/>
      <c r="B567" s="9">
        <f>B566/$E566</f>
        <v>0.8556701030927835</v>
      </c>
      <c r="C567" s="9">
        <f>C566/$E566</f>
        <v>0.10309278350515463</v>
      </c>
      <c r="D567" s="10">
        <f>D566/$E566</f>
        <v>0.041237113402061855</v>
      </c>
      <c r="E567" s="11">
        <f>E566/$E566</f>
        <v>1</v>
      </c>
    </row>
    <row r="568" spans="1:5" ht="11.25">
      <c r="A568" s="21" t="s">
        <v>10</v>
      </c>
      <c r="B568" s="6">
        <v>75</v>
      </c>
      <c r="C568" s="6">
        <v>9</v>
      </c>
      <c r="D568" s="7">
        <v>3</v>
      </c>
      <c r="E568" s="8">
        <v>87</v>
      </c>
    </row>
    <row r="569" spans="1:5" ht="11.25">
      <c r="A569" s="22"/>
      <c r="B569" s="9">
        <f>B568/$E568</f>
        <v>0.8620689655172413</v>
      </c>
      <c r="C569" s="9">
        <f>C568/$E568</f>
        <v>0.10344827586206896</v>
      </c>
      <c r="D569" s="10">
        <f>D568/$E568</f>
        <v>0.034482758620689655</v>
      </c>
      <c r="E569" s="11">
        <f>E568/$E568</f>
        <v>1</v>
      </c>
    </row>
    <row r="570" spans="1:5" ht="11.25">
      <c r="A570" s="21" t="s">
        <v>2</v>
      </c>
      <c r="B570" s="6">
        <v>1</v>
      </c>
      <c r="C570" s="6">
        <v>2</v>
      </c>
      <c r="D570" s="7">
        <v>2</v>
      </c>
      <c r="E570" s="8">
        <v>5</v>
      </c>
    </row>
    <row r="571" spans="1:5" ht="12" thickBot="1">
      <c r="A571" s="22"/>
      <c r="B571" s="9">
        <f>B570/$E570</f>
        <v>0.2</v>
      </c>
      <c r="C571" s="9">
        <f>C570/$E570</f>
        <v>0.4</v>
      </c>
      <c r="D571" s="10">
        <f>D570/$E570</f>
        <v>0.4</v>
      </c>
      <c r="E571" s="11">
        <f>E570/$E570</f>
        <v>1</v>
      </c>
    </row>
    <row r="572" spans="1:5" ht="12" thickTop="1">
      <c r="A572" s="23" t="s">
        <v>3</v>
      </c>
      <c r="B572" s="12">
        <v>689</v>
      </c>
      <c r="C572" s="12">
        <v>65</v>
      </c>
      <c r="D572" s="13">
        <v>14</v>
      </c>
      <c r="E572" s="14">
        <v>768</v>
      </c>
    </row>
    <row r="573" spans="1:5" ht="12" thickBot="1">
      <c r="A573" s="24"/>
      <c r="B573" s="15">
        <f>B572/$E572</f>
        <v>0.8971354166666666</v>
      </c>
      <c r="C573" s="15">
        <f>C572/$E572</f>
        <v>0.08463541666666667</v>
      </c>
      <c r="D573" s="16">
        <f>D572/$E572</f>
        <v>0.018229166666666668</v>
      </c>
      <c r="E573" s="17">
        <f>E572/$E572</f>
        <v>1</v>
      </c>
    </row>
    <row r="576" ht="11.25">
      <c r="A576" s="1" t="s">
        <v>243</v>
      </c>
    </row>
    <row r="577" ht="12" thickBot="1"/>
    <row r="578" spans="1:12" ht="56.25">
      <c r="A578" s="2"/>
      <c r="B578" s="3" t="s">
        <v>108</v>
      </c>
      <c r="C578" s="3" t="s">
        <v>109</v>
      </c>
      <c r="D578" s="3" t="s">
        <v>110</v>
      </c>
      <c r="E578" s="3" t="s">
        <v>111</v>
      </c>
      <c r="F578" s="3" t="s">
        <v>112</v>
      </c>
      <c r="G578" s="3" t="s">
        <v>113</v>
      </c>
      <c r="H578" s="3" t="s">
        <v>114</v>
      </c>
      <c r="I578" s="3" t="s">
        <v>115</v>
      </c>
      <c r="J578" s="3" t="s">
        <v>107</v>
      </c>
      <c r="K578" s="4" t="s">
        <v>2</v>
      </c>
      <c r="L578" s="5" t="s">
        <v>3</v>
      </c>
    </row>
    <row r="579" spans="1:12" ht="11.25">
      <c r="A579" s="21" t="s">
        <v>4</v>
      </c>
      <c r="B579" s="6">
        <v>24</v>
      </c>
      <c r="C579" s="6">
        <v>1</v>
      </c>
      <c r="D579" s="6">
        <v>2</v>
      </c>
      <c r="E579" s="6">
        <v>0</v>
      </c>
      <c r="F579" s="6">
        <v>3</v>
      </c>
      <c r="G579" s="6">
        <v>3</v>
      </c>
      <c r="H579" s="6">
        <v>0</v>
      </c>
      <c r="I579" s="6">
        <v>2</v>
      </c>
      <c r="J579" s="6">
        <v>0</v>
      </c>
      <c r="K579" s="7">
        <v>0</v>
      </c>
      <c r="L579" s="8">
        <v>35</v>
      </c>
    </row>
    <row r="580" spans="1:12" ht="11.25">
      <c r="A580" s="22"/>
      <c r="B580" s="9">
        <f aca="true" t="shared" si="157" ref="B580:L580">B579/$L579</f>
        <v>0.6857142857142857</v>
      </c>
      <c r="C580" s="9">
        <f t="shared" si="157"/>
        <v>0.02857142857142857</v>
      </c>
      <c r="D580" s="9">
        <f t="shared" si="157"/>
        <v>0.05714285714285714</v>
      </c>
      <c r="E580" s="9">
        <f t="shared" si="157"/>
        <v>0</v>
      </c>
      <c r="F580" s="9">
        <f t="shared" si="157"/>
        <v>0.08571428571428572</v>
      </c>
      <c r="G580" s="9">
        <f t="shared" si="157"/>
        <v>0.08571428571428572</v>
      </c>
      <c r="H580" s="9">
        <f t="shared" si="157"/>
        <v>0</v>
      </c>
      <c r="I580" s="9">
        <f t="shared" si="157"/>
        <v>0.05714285714285714</v>
      </c>
      <c r="J580" s="9">
        <f t="shared" si="157"/>
        <v>0</v>
      </c>
      <c r="K580" s="10">
        <f t="shared" si="157"/>
        <v>0</v>
      </c>
      <c r="L580" s="11">
        <f t="shared" si="157"/>
        <v>1</v>
      </c>
    </row>
    <row r="581" spans="1:12" ht="11.25">
      <c r="A581" s="21" t="s">
        <v>5</v>
      </c>
      <c r="B581" s="6">
        <v>121</v>
      </c>
      <c r="C581" s="6">
        <v>1</v>
      </c>
      <c r="D581" s="6">
        <v>13</v>
      </c>
      <c r="E581" s="6">
        <v>4</v>
      </c>
      <c r="F581" s="6">
        <v>19</v>
      </c>
      <c r="G581" s="6">
        <v>8</v>
      </c>
      <c r="H581" s="6">
        <v>1</v>
      </c>
      <c r="I581" s="6">
        <v>8</v>
      </c>
      <c r="J581" s="6">
        <v>1</v>
      </c>
      <c r="K581" s="7">
        <v>1</v>
      </c>
      <c r="L581" s="8">
        <v>177</v>
      </c>
    </row>
    <row r="582" spans="1:12" ht="11.25">
      <c r="A582" s="22"/>
      <c r="B582" s="9">
        <f aca="true" t="shared" si="158" ref="B582:L582">B581/$L581</f>
        <v>0.6836158192090396</v>
      </c>
      <c r="C582" s="9">
        <f t="shared" si="158"/>
        <v>0.005649717514124294</v>
      </c>
      <c r="D582" s="9">
        <f t="shared" si="158"/>
        <v>0.07344632768361582</v>
      </c>
      <c r="E582" s="9">
        <f t="shared" si="158"/>
        <v>0.022598870056497175</v>
      </c>
      <c r="F582" s="9">
        <f t="shared" si="158"/>
        <v>0.10734463276836158</v>
      </c>
      <c r="G582" s="9">
        <f t="shared" si="158"/>
        <v>0.04519774011299435</v>
      </c>
      <c r="H582" s="9">
        <f t="shared" si="158"/>
        <v>0.005649717514124294</v>
      </c>
      <c r="I582" s="9">
        <f t="shared" si="158"/>
        <v>0.04519774011299435</v>
      </c>
      <c r="J582" s="9">
        <f t="shared" si="158"/>
        <v>0.005649717514124294</v>
      </c>
      <c r="K582" s="10">
        <f t="shared" si="158"/>
        <v>0.005649717514124294</v>
      </c>
      <c r="L582" s="11">
        <f t="shared" si="158"/>
        <v>1</v>
      </c>
    </row>
    <row r="583" spans="1:12" ht="11.25">
      <c r="A583" s="21" t="s">
        <v>6</v>
      </c>
      <c r="B583" s="6">
        <v>99</v>
      </c>
      <c r="C583" s="6">
        <v>0</v>
      </c>
      <c r="D583" s="6">
        <v>12</v>
      </c>
      <c r="E583" s="6">
        <v>1</v>
      </c>
      <c r="F583" s="6">
        <v>9</v>
      </c>
      <c r="G583" s="6">
        <v>11</v>
      </c>
      <c r="H583" s="6">
        <v>3</v>
      </c>
      <c r="I583" s="6">
        <v>4</v>
      </c>
      <c r="J583" s="6">
        <v>0</v>
      </c>
      <c r="K583" s="7">
        <v>4</v>
      </c>
      <c r="L583" s="8">
        <v>143</v>
      </c>
    </row>
    <row r="584" spans="1:12" ht="11.25">
      <c r="A584" s="22"/>
      <c r="B584" s="9">
        <f aca="true" t="shared" si="159" ref="B584:L584">B583/$L583</f>
        <v>0.6923076923076923</v>
      </c>
      <c r="C584" s="9">
        <f t="shared" si="159"/>
        <v>0</v>
      </c>
      <c r="D584" s="9">
        <f t="shared" si="159"/>
        <v>0.08391608391608392</v>
      </c>
      <c r="E584" s="9">
        <f t="shared" si="159"/>
        <v>0.006993006993006993</v>
      </c>
      <c r="F584" s="9">
        <f t="shared" si="159"/>
        <v>0.06293706293706294</v>
      </c>
      <c r="G584" s="9">
        <f t="shared" si="159"/>
        <v>0.07692307692307693</v>
      </c>
      <c r="H584" s="9">
        <f t="shared" si="159"/>
        <v>0.02097902097902098</v>
      </c>
      <c r="I584" s="9">
        <f t="shared" si="159"/>
        <v>0.027972027972027972</v>
      </c>
      <c r="J584" s="9">
        <f t="shared" si="159"/>
        <v>0</v>
      </c>
      <c r="K584" s="10">
        <f t="shared" si="159"/>
        <v>0.027972027972027972</v>
      </c>
      <c r="L584" s="11">
        <f t="shared" si="159"/>
        <v>1</v>
      </c>
    </row>
    <row r="585" spans="1:12" ht="11.25">
      <c r="A585" s="21" t="s">
        <v>7</v>
      </c>
      <c r="B585" s="6">
        <v>70</v>
      </c>
      <c r="C585" s="6">
        <v>0</v>
      </c>
      <c r="D585" s="6">
        <v>10</v>
      </c>
      <c r="E585" s="6">
        <v>0</v>
      </c>
      <c r="F585" s="6">
        <v>5</v>
      </c>
      <c r="G585" s="6">
        <v>3</v>
      </c>
      <c r="H585" s="6">
        <v>0</v>
      </c>
      <c r="I585" s="6">
        <v>3</v>
      </c>
      <c r="J585" s="6">
        <v>1</v>
      </c>
      <c r="K585" s="7">
        <v>5</v>
      </c>
      <c r="L585" s="8">
        <v>97</v>
      </c>
    </row>
    <row r="586" spans="1:12" ht="11.25">
      <c r="A586" s="22"/>
      <c r="B586" s="9">
        <f aca="true" t="shared" si="160" ref="B586:L586">B585/$L585</f>
        <v>0.7216494845360825</v>
      </c>
      <c r="C586" s="9">
        <f t="shared" si="160"/>
        <v>0</v>
      </c>
      <c r="D586" s="9">
        <f t="shared" si="160"/>
        <v>0.10309278350515463</v>
      </c>
      <c r="E586" s="9">
        <f t="shared" si="160"/>
        <v>0</v>
      </c>
      <c r="F586" s="9">
        <f t="shared" si="160"/>
        <v>0.05154639175257732</v>
      </c>
      <c r="G586" s="9">
        <f t="shared" si="160"/>
        <v>0.030927835051546393</v>
      </c>
      <c r="H586" s="9">
        <f t="shared" si="160"/>
        <v>0</v>
      </c>
      <c r="I586" s="9">
        <f t="shared" si="160"/>
        <v>0.030927835051546393</v>
      </c>
      <c r="J586" s="9">
        <f t="shared" si="160"/>
        <v>0.010309278350515464</v>
      </c>
      <c r="K586" s="10">
        <f t="shared" si="160"/>
        <v>0.05154639175257732</v>
      </c>
      <c r="L586" s="11">
        <f t="shared" si="160"/>
        <v>1</v>
      </c>
    </row>
    <row r="587" spans="1:12" ht="11.25">
      <c r="A587" s="21" t="s">
        <v>8</v>
      </c>
      <c r="B587" s="6">
        <v>57</v>
      </c>
      <c r="C587" s="6">
        <v>1</v>
      </c>
      <c r="D587" s="6">
        <v>3</v>
      </c>
      <c r="E587" s="6">
        <v>0</v>
      </c>
      <c r="F587" s="6">
        <v>3</v>
      </c>
      <c r="G587" s="6">
        <v>4</v>
      </c>
      <c r="H587" s="6">
        <v>2</v>
      </c>
      <c r="I587" s="6">
        <v>7</v>
      </c>
      <c r="J587" s="6">
        <v>0</v>
      </c>
      <c r="K587" s="7">
        <v>1</v>
      </c>
      <c r="L587" s="8">
        <v>78</v>
      </c>
    </row>
    <row r="588" spans="1:12" ht="11.25">
      <c r="A588" s="22"/>
      <c r="B588" s="9">
        <f aca="true" t="shared" si="161" ref="B588:L588">B587/$L587</f>
        <v>0.7307692307692307</v>
      </c>
      <c r="C588" s="9">
        <f t="shared" si="161"/>
        <v>0.01282051282051282</v>
      </c>
      <c r="D588" s="9">
        <f t="shared" si="161"/>
        <v>0.038461538461538464</v>
      </c>
      <c r="E588" s="9">
        <f t="shared" si="161"/>
        <v>0</v>
      </c>
      <c r="F588" s="9">
        <f t="shared" si="161"/>
        <v>0.038461538461538464</v>
      </c>
      <c r="G588" s="9">
        <f t="shared" si="161"/>
        <v>0.05128205128205128</v>
      </c>
      <c r="H588" s="9">
        <f t="shared" si="161"/>
        <v>0.02564102564102564</v>
      </c>
      <c r="I588" s="9">
        <f t="shared" si="161"/>
        <v>0.08974358974358974</v>
      </c>
      <c r="J588" s="9">
        <f t="shared" si="161"/>
        <v>0</v>
      </c>
      <c r="K588" s="10">
        <f t="shared" si="161"/>
        <v>0.01282051282051282</v>
      </c>
      <c r="L588" s="11">
        <f t="shared" si="161"/>
        <v>1</v>
      </c>
    </row>
    <row r="589" spans="1:12" ht="11.25">
      <c r="A589" s="21" t="s">
        <v>9</v>
      </c>
      <c r="B589" s="6">
        <v>54</v>
      </c>
      <c r="C589" s="6">
        <v>0</v>
      </c>
      <c r="D589" s="6">
        <v>9</v>
      </c>
      <c r="E589" s="6">
        <v>0</v>
      </c>
      <c r="F589" s="6">
        <v>6</v>
      </c>
      <c r="G589" s="6">
        <v>3</v>
      </c>
      <c r="H589" s="6">
        <v>2</v>
      </c>
      <c r="I589" s="6">
        <v>5</v>
      </c>
      <c r="J589" s="6">
        <v>1</v>
      </c>
      <c r="K589" s="7">
        <v>3</v>
      </c>
      <c r="L589" s="8">
        <v>83</v>
      </c>
    </row>
    <row r="590" spans="1:12" ht="11.25">
      <c r="A590" s="22"/>
      <c r="B590" s="9">
        <f aca="true" t="shared" si="162" ref="B590:L590">B589/$L589</f>
        <v>0.6506024096385542</v>
      </c>
      <c r="C590" s="9">
        <f t="shared" si="162"/>
        <v>0</v>
      </c>
      <c r="D590" s="9">
        <f t="shared" si="162"/>
        <v>0.10843373493975904</v>
      </c>
      <c r="E590" s="9">
        <f t="shared" si="162"/>
        <v>0</v>
      </c>
      <c r="F590" s="9">
        <f t="shared" si="162"/>
        <v>0.07228915662650602</v>
      </c>
      <c r="G590" s="9">
        <f t="shared" si="162"/>
        <v>0.03614457831325301</v>
      </c>
      <c r="H590" s="9">
        <f t="shared" si="162"/>
        <v>0.024096385542168676</v>
      </c>
      <c r="I590" s="9">
        <f t="shared" si="162"/>
        <v>0.060240963855421686</v>
      </c>
      <c r="J590" s="9">
        <f t="shared" si="162"/>
        <v>0.012048192771084338</v>
      </c>
      <c r="K590" s="10">
        <f t="shared" si="162"/>
        <v>0.03614457831325301</v>
      </c>
      <c r="L590" s="11">
        <f t="shared" si="162"/>
        <v>1</v>
      </c>
    </row>
    <row r="591" spans="1:12" ht="11.25">
      <c r="A591" s="21" t="s">
        <v>10</v>
      </c>
      <c r="B591" s="6">
        <v>57</v>
      </c>
      <c r="C591" s="6">
        <v>1</v>
      </c>
      <c r="D591" s="6">
        <v>5</v>
      </c>
      <c r="E591" s="6">
        <v>2</v>
      </c>
      <c r="F591" s="6">
        <v>1</v>
      </c>
      <c r="G591" s="6">
        <v>1</v>
      </c>
      <c r="H591" s="6">
        <v>2</v>
      </c>
      <c r="I591" s="6">
        <v>4</v>
      </c>
      <c r="J591" s="6">
        <v>0</v>
      </c>
      <c r="K591" s="7">
        <v>2</v>
      </c>
      <c r="L591" s="8">
        <v>75</v>
      </c>
    </row>
    <row r="592" spans="1:12" ht="11.25">
      <c r="A592" s="22"/>
      <c r="B592" s="9">
        <f aca="true" t="shared" si="163" ref="B592:L592">B591/$L591</f>
        <v>0.76</v>
      </c>
      <c r="C592" s="9">
        <f t="shared" si="163"/>
        <v>0.013333333333333334</v>
      </c>
      <c r="D592" s="9">
        <f t="shared" si="163"/>
        <v>0.06666666666666667</v>
      </c>
      <c r="E592" s="9">
        <f t="shared" si="163"/>
        <v>0.02666666666666667</v>
      </c>
      <c r="F592" s="9">
        <f t="shared" si="163"/>
        <v>0.013333333333333334</v>
      </c>
      <c r="G592" s="9">
        <f t="shared" si="163"/>
        <v>0.013333333333333334</v>
      </c>
      <c r="H592" s="9">
        <f t="shared" si="163"/>
        <v>0.02666666666666667</v>
      </c>
      <c r="I592" s="9">
        <f t="shared" si="163"/>
        <v>0.05333333333333334</v>
      </c>
      <c r="J592" s="9">
        <f t="shared" si="163"/>
        <v>0</v>
      </c>
      <c r="K592" s="10">
        <f t="shared" si="163"/>
        <v>0.02666666666666667</v>
      </c>
      <c r="L592" s="11">
        <f t="shared" si="163"/>
        <v>1</v>
      </c>
    </row>
    <row r="593" spans="1:12" ht="11.25">
      <c r="A593" s="21" t="s">
        <v>2</v>
      </c>
      <c r="B593" s="6">
        <v>1</v>
      </c>
      <c r="C593" s="6">
        <v>0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7">
        <v>0</v>
      </c>
      <c r="L593" s="8">
        <v>1</v>
      </c>
    </row>
    <row r="594" spans="1:12" ht="12" thickBot="1">
      <c r="A594" s="22"/>
      <c r="B594" s="9">
        <f aca="true" t="shared" si="164" ref="B594:L594">B593/$L593</f>
        <v>1</v>
      </c>
      <c r="C594" s="9">
        <f t="shared" si="164"/>
        <v>0</v>
      </c>
      <c r="D594" s="9">
        <f t="shared" si="164"/>
        <v>0</v>
      </c>
      <c r="E594" s="9">
        <f t="shared" si="164"/>
        <v>0</v>
      </c>
      <c r="F594" s="9">
        <f t="shared" si="164"/>
        <v>0</v>
      </c>
      <c r="G594" s="9">
        <f t="shared" si="164"/>
        <v>0</v>
      </c>
      <c r="H594" s="9">
        <f t="shared" si="164"/>
        <v>0</v>
      </c>
      <c r="I594" s="9">
        <f t="shared" si="164"/>
        <v>0</v>
      </c>
      <c r="J594" s="9">
        <f t="shared" si="164"/>
        <v>0</v>
      </c>
      <c r="K594" s="10">
        <f t="shared" si="164"/>
        <v>0</v>
      </c>
      <c r="L594" s="11">
        <f t="shared" si="164"/>
        <v>1</v>
      </c>
    </row>
    <row r="595" spans="1:12" ht="12" thickTop="1">
      <c r="A595" s="23" t="s">
        <v>3</v>
      </c>
      <c r="B595" s="12">
        <v>483</v>
      </c>
      <c r="C595" s="12">
        <v>4</v>
      </c>
      <c r="D595" s="12">
        <v>54</v>
      </c>
      <c r="E595" s="12">
        <v>7</v>
      </c>
      <c r="F595" s="12">
        <v>46</v>
      </c>
      <c r="G595" s="12">
        <v>33</v>
      </c>
      <c r="H595" s="12">
        <v>10</v>
      </c>
      <c r="I595" s="12">
        <v>33</v>
      </c>
      <c r="J595" s="12">
        <v>3</v>
      </c>
      <c r="K595" s="13">
        <v>16</v>
      </c>
      <c r="L595" s="14">
        <v>689</v>
      </c>
    </row>
    <row r="596" spans="1:12" ht="12" thickBot="1">
      <c r="A596" s="24"/>
      <c r="B596" s="15">
        <f aca="true" t="shared" si="165" ref="B596:L596">B595/$L595</f>
        <v>0.7010159651669086</v>
      </c>
      <c r="C596" s="15">
        <f t="shared" si="165"/>
        <v>0.005805515239477504</v>
      </c>
      <c r="D596" s="15">
        <f t="shared" si="165"/>
        <v>0.0783744557329463</v>
      </c>
      <c r="E596" s="15">
        <f t="shared" si="165"/>
        <v>0.010159651669085631</v>
      </c>
      <c r="F596" s="15">
        <f t="shared" si="165"/>
        <v>0.06676342525399129</v>
      </c>
      <c r="G596" s="15">
        <f t="shared" si="165"/>
        <v>0.047895500725689405</v>
      </c>
      <c r="H596" s="15">
        <f t="shared" si="165"/>
        <v>0.01451378809869376</v>
      </c>
      <c r="I596" s="15">
        <f t="shared" si="165"/>
        <v>0.047895500725689405</v>
      </c>
      <c r="J596" s="15">
        <f t="shared" si="165"/>
        <v>0.0043541364296081275</v>
      </c>
      <c r="K596" s="16">
        <f t="shared" si="165"/>
        <v>0.023222060957910014</v>
      </c>
      <c r="L596" s="17">
        <f t="shared" si="165"/>
        <v>1</v>
      </c>
    </row>
    <row r="599" ht="11.25">
      <c r="A599" s="1" t="s">
        <v>244</v>
      </c>
    </row>
    <row r="600" ht="12" thickBot="1"/>
    <row r="601" spans="1:12" ht="56.25">
      <c r="A601" s="2"/>
      <c r="B601" s="3" t="s">
        <v>108</v>
      </c>
      <c r="C601" s="3" t="s">
        <v>109</v>
      </c>
      <c r="D601" s="3" t="s">
        <v>110</v>
      </c>
      <c r="E601" s="3" t="s">
        <v>111</v>
      </c>
      <c r="F601" s="3" t="s">
        <v>112</v>
      </c>
      <c r="G601" s="3" t="s">
        <v>113</v>
      </c>
      <c r="H601" s="3" t="s">
        <v>114</v>
      </c>
      <c r="I601" s="3" t="s">
        <v>115</v>
      </c>
      <c r="J601" s="3" t="s">
        <v>107</v>
      </c>
      <c r="K601" s="4" t="s">
        <v>2</v>
      </c>
      <c r="L601" s="5" t="s">
        <v>3</v>
      </c>
    </row>
    <row r="602" spans="1:12" ht="11.25">
      <c r="A602" s="21" t="s">
        <v>4</v>
      </c>
      <c r="B602" s="6">
        <v>5</v>
      </c>
      <c r="C602" s="6">
        <v>3</v>
      </c>
      <c r="D602" s="6">
        <v>7</v>
      </c>
      <c r="E602" s="6">
        <v>1</v>
      </c>
      <c r="F602" s="6">
        <v>8</v>
      </c>
      <c r="G602" s="6">
        <v>5</v>
      </c>
      <c r="H602" s="6">
        <v>3</v>
      </c>
      <c r="I602" s="6">
        <v>1</v>
      </c>
      <c r="J602" s="6">
        <v>0</v>
      </c>
      <c r="K602" s="7">
        <v>2</v>
      </c>
      <c r="L602" s="8">
        <v>35</v>
      </c>
    </row>
    <row r="603" spans="1:12" ht="11.25">
      <c r="A603" s="22"/>
      <c r="B603" s="9">
        <f aca="true" t="shared" si="166" ref="B603:L603">B602/$L602</f>
        <v>0.14285714285714285</v>
      </c>
      <c r="C603" s="9">
        <f t="shared" si="166"/>
        <v>0.08571428571428572</v>
      </c>
      <c r="D603" s="9">
        <f t="shared" si="166"/>
        <v>0.2</v>
      </c>
      <c r="E603" s="9">
        <f t="shared" si="166"/>
        <v>0.02857142857142857</v>
      </c>
      <c r="F603" s="9">
        <f t="shared" si="166"/>
        <v>0.22857142857142856</v>
      </c>
      <c r="G603" s="9">
        <f t="shared" si="166"/>
        <v>0.14285714285714285</v>
      </c>
      <c r="H603" s="9">
        <f t="shared" si="166"/>
        <v>0.08571428571428572</v>
      </c>
      <c r="I603" s="9">
        <f t="shared" si="166"/>
        <v>0.02857142857142857</v>
      </c>
      <c r="J603" s="9">
        <f t="shared" si="166"/>
        <v>0</v>
      </c>
      <c r="K603" s="10">
        <f t="shared" si="166"/>
        <v>0.05714285714285714</v>
      </c>
      <c r="L603" s="11">
        <f t="shared" si="166"/>
        <v>1</v>
      </c>
    </row>
    <row r="604" spans="1:12" ht="11.25">
      <c r="A604" s="21" t="s">
        <v>5</v>
      </c>
      <c r="B604" s="6">
        <v>27</v>
      </c>
      <c r="C604" s="6">
        <v>8</v>
      </c>
      <c r="D604" s="6">
        <v>40</v>
      </c>
      <c r="E604" s="6">
        <v>12</v>
      </c>
      <c r="F604" s="6">
        <v>38</v>
      </c>
      <c r="G604" s="6">
        <v>33</v>
      </c>
      <c r="H604" s="6">
        <v>7</v>
      </c>
      <c r="I604" s="6">
        <v>9</v>
      </c>
      <c r="J604" s="6">
        <v>1</v>
      </c>
      <c r="K604" s="7">
        <v>2</v>
      </c>
      <c r="L604" s="8">
        <v>177</v>
      </c>
    </row>
    <row r="605" spans="1:12" ht="11.25">
      <c r="A605" s="22"/>
      <c r="B605" s="9">
        <f aca="true" t="shared" si="167" ref="B605:L605">B604/$L604</f>
        <v>0.15254237288135594</v>
      </c>
      <c r="C605" s="9">
        <f t="shared" si="167"/>
        <v>0.04519774011299435</v>
      </c>
      <c r="D605" s="9">
        <f t="shared" si="167"/>
        <v>0.22598870056497175</v>
      </c>
      <c r="E605" s="9">
        <f t="shared" si="167"/>
        <v>0.06779661016949153</v>
      </c>
      <c r="F605" s="9">
        <f t="shared" si="167"/>
        <v>0.21468926553672316</v>
      </c>
      <c r="G605" s="9">
        <f t="shared" si="167"/>
        <v>0.1864406779661017</v>
      </c>
      <c r="H605" s="9">
        <f t="shared" si="167"/>
        <v>0.03954802259887006</v>
      </c>
      <c r="I605" s="9">
        <f t="shared" si="167"/>
        <v>0.05084745762711865</v>
      </c>
      <c r="J605" s="9">
        <f t="shared" si="167"/>
        <v>0.005649717514124294</v>
      </c>
      <c r="K605" s="10">
        <f t="shared" si="167"/>
        <v>0.011299435028248588</v>
      </c>
      <c r="L605" s="11">
        <f t="shared" si="167"/>
        <v>1</v>
      </c>
    </row>
    <row r="606" spans="1:12" ht="11.25">
      <c r="A606" s="21" t="s">
        <v>6</v>
      </c>
      <c r="B606" s="6">
        <v>23</v>
      </c>
      <c r="C606" s="6">
        <v>3</v>
      </c>
      <c r="D606" s="6">
        <v>25</v>
      </c>
      <c r="E606" s="6">
        <v>12</v>
      </c>
      <c r="F606" s="6">
        <v>31</v>
      </c>
      <c r="G606" s="6">
        <v>28</v>
      </c>
      <c r="H606" s="6">
        <v>7</v>
      </c>
      <c r="I606" s="6">
        <v>8</v>
      </c>
      <c r="J606" s="6">
        <v>0</v>
      </c>
      <c r="K606" s="7">
        <v>6</v>
      </c>
      <c r="L606" s="8">
        <v>143</v>
      </c>
    </row>
    <row r="607" spans="1:12" ht="11.25">
      <c r="A607" s="22"/>
      <c r="B607" s="9">
        <f aca="true" t="shared" si="168" ref="B607:L607">B606/$L606</f>
        <v>0.16083916083916083</v>
      </c>
      <c r="C607" s="9">
        <f t="shared" si="168"/>
        <v>0.02097902097902098</v>
      </c>
      <c r="D607" s="9">
        <f t="shared" si="168"/>
        <v>0.17482517482517482</v>
      </c>
      <c r="E607" s="9">
        <f t="shared" si="168"/>
        <v>0.08391608391608392</v>
      </c>
      <c r="F607" s="9">
        <f t="shared" si="168"/>
        <v>0.21678321678321677</v>
      </c>
      <c r="G607" s="9">
        <f t="shared" si="168"/>
        <v>0.1958041958041958</v>
      </c>
      <c r="H607" s="9">
        <f t="shared" si="168"/>
        <v>0.04895104895104895</v>
      </c>
      <c r="I607" s="9">
        <f t="shared" si="168"/>
        <v>0.055944055944055944</v>
      </c>
      <c r="J607" s="9">
        <f t="shared" si="168"/>
        <v>0</v>
      </c>
      <c r="K607" s="10">
        <f t="shared" si="168"/>
        <v>0.04195804195804196</v>
      </c>
      <c r="L607" s="11">
        <f t="shared" si="168"/>
        <v>1</v>
      </c>
    </row>
    <row r="608" spans="1:12" ht="11.25">
      <c r="A608" s="21" t="s">
        <v>7</v>
      </c>
      <c r="B608" s="6">
        <v>15</v>
      </c>
      <c r="C608" s="6">
        <v>7</v>
      </c>
      <c r="D608" s="6">
        <v>15</v>
      </c>
      <c r="E608" s="6">
        <v>7</v>
      </c>
      <c r="F608" s="6">
        <v>21</v>
      </c>
      <c r="G608" s="6">
        <v>8</v>
      </c>
      <c r="H608" s="6">
        <v>5</v>
      </c>
      <c r="I608" s="6">
        <v>9</v>
      </c>
      <c r="J608" s="6">
        <v>1</v>
      </c>
      <c r="K608" s="7">
        <v>9</v>
      </c>
      <c r="L608" s="8">
        <v>97</v>
      </c>
    </row>
    <row r="609" spans="1:12" ht="11.25">
      <c r="A609" s="22"/>
      <c r="B609" s="9">
        <f aca="true" t="shared" si="169" ref="B609:L609">B608/$L608</f>
        <v>0.15463917525773196</v>
      </c>
      <c r="C609" s="9">
        <f t="shared" si="169"/>
        <v>0.07216494845360824</v>
      </c>
      <c r="D609" s="9">
        <f t="shared" si="169"/>
        <v>0.15463917525773196</v>
      </c>
      <c r="E609" s="9">
        <f t="shared" si="169"/>
        <v>0.07216494845360824</v>
      </c>
      <c r="F609" s="9">
        <f t="shared" si="169"/>
        <v>0.21649484536082475</v>
      </c>
      <c r="G609" s="9">
        <f t="shared" si="169"/>
        <v>0.08247422680412371</v>
      </c>
      <c r="H609" s="9">
        <f t="shared" si="169"/>
        <v>0.05154639175257732</v>
      </c>
      <c r="I609" s="9">
        <f t="shared" si="169"/>
        <v>0.09278350515463918</v>
      </c>
      <c r="J609" s="9">
        <f t="shared" si="169"/>
        <v>0.010309278350515464</v>
      </c>
      <c r="K609" s="10">
        <f t="shared" si="169"/>
        <v>0.09278350515463918</v>
      </c>
      <c r="L609" s="11">
        <f t="shared" si="169"/>
        <v>1</v>
      </c>
    </row>
    <row r="610" spans="1:12" ht="11.25">
      <c r="A610" s="21" t="s">
        <v>8</v>
      </c>
      <c r="B610" s="6">
        <v>12</v>
      </c>
      <c r="C610" s="6">
        <v>6</v>
      </c>
      <c r="D610" s="6">
        <v>8</v>
      </c>
      <c r="E610" s="6">
        <v>10</v>
      </c>
      <c r="F610" s="6">
        <v>19</v>
      </c>
      <c r="G610" s="6">
        <v>11</v>
      </c>
      <c r="H610" s="6">
        <v>4</v>
      </c>
      <c r="I610" s="6">
        <v>4</v>
      </c>
      <c r="J610" s="6">
        <v>1</v>
      </c>
      <c r="K610" s="7">
        <v>3</v>
      </c>
      <c r="L610" s="8">
        <v>78</v>
      </c>
    </row>
    <row r="611" spans="1:12" ht="11.25">
      <c r="A611" s="22"/>
      <c r="B611" s="9">
        <f aca="true" t="shared" si="170" ref="B611:L611">B610/$L610</f>
        <v>0.15384615384615385</v>
      </c>
      <c r="C611" s="9">
        <f t="shared" si="170"/>
        <v>0.07692307692307693</v>
      </c>
      <c r="D611" s="9">
        <f t="shared" si="170"/>
        <v>0.10256410256410256</v>
      </c>
      <c r="E611" s="9">
        <f t="shared" si="170"/>
        <v>0.1282051282051282</v>
      </c>
      <c r="F611" s="9">
        <f t="shared" si="170"/>
        <v>0.24358974358974358</v>
      </c>
      <c r="G611" s="9">
        <f t="shared" si="170"/>
        <v>0.14102564102564102</v>
      </c>
      <c r="H611" s="9">
        <f t="shared" si="170"/>
        <v>0.05128205128205128</v>
      </c>
      <c r="I611" s="9">
        <f t="shared" si="170"/>
        <v>0.05128205128205128</v>
      </c>
      <c r="J611" s="9">
        <f t="shared" si="170"/>
        <v>0.01282051282051282</v>
      </c>
      <c r="K611" s="10">
        <f t="shared" si="170"/>
        <v>0.038461538461538464</v>
      </c>
      <c r="L611" s="11">
        <f t="shared" si="170"/>
        <v>1</v>
      </c>
    </row>
    <row r="612" spans="1:12" ht="11.25">
      <c r="A612" s="21" t="s">
        <v>9</v>
      </c>
      <c r="B612" s="6">
        <v>13</v>
      </c>
      <c r="C612" s="6">
        <v>4</v>
      </c>
      <c r="D612" s="6">
        <v>14</v>
      </c>
      <c r="E612" s="6">
        <v>7</v>
      </c>
      <c r="F612" s="6">
        <v>13</v>
      </c>
      <c r="G612" s="6">
        <v>6</v>
      </c>
      <c r="H612" s="6">
        <v>9</v>
      </c>
      <c r="I612" s="6">
        <v>9</v>
      </c>
      <c r="J612" s="6">
        <v>1</v>
      </c>
      <c r="K612" s="7">
        <v>7</v>
      </c>
      <c r="L612" s="8">
        <v>83</v>
      </c>
    </row>
    <row r="613" spans="1:12" ht="11.25">
      <c r="A613" s="22"/>
      <c r="B613" s="9">
        <f aca="true" t="shared" si="171" ref="B613:L613">B612/$L612</f>
        <v>0.1566265060240964</v>
      </c>
      <c r="C613" s="9">
        <f t="shared" si="171"/>
        <v>0.04819277108433735</v>
      </c>
      <c r="D613" s="9">
        <f t="shared" si="171"/>
        <v>0.1686746987951807</v>
      </c>
      <c r="E613" s="9">
        <f t="shared" si="171"/>
        <v>0.08433734939759036</v>
      </c>
      <c r="F613" s="9">
        <f t="shared" si="171"/>
        <v>0.1566265060240964</v>
      </c>
      <c r="G613" s="9">
        <f t="shared" si="171"/>
        <v>0.07228915662650602</v>
      </c>
      <c r="H613" s="9">
        <f t="shared" si="171"/>
        <v>0.10843373493975904</v>
      </c>
      <c r="I613" s="9">
        <f t="shared" si="171"/>
        <v>0.10843373493975904</v>
      </c>
      <c r="J613" s="9">
        <f t="shared" si="171"/>
        <v>0.012048192771084338</v>
      </c>
      <c r="K613" s="10">
        <f t="shared" si="171"/>
        <v>0.08433734939759036</v>
      </c>
      <c r="L613" s="11">
        <f t="shared" si="171"/>
        <v>1</v>
      </c>
    </row>
    <row r="614" spans="1:12" ht="11.25">
      <c r="A614" s="21" t="s">
        <v>10</v>
      </c>
      <c r="B614" s="6">
        <v>6</v>
      </c>
      <c r="C614" s="6">
        <v>3</v>
      </c>
      <c r="D614" s="6">
        <v>11</v>
      </c>
      <c r="E614" s="6">
        <v>2</v>
      </c>
      <c r="F614" s="6">
        <v>12</v>
      </c>
      <c r="G614" s="6">
        <v>18</v>
      </c>
      <c r="H614" s="6">
        <v>8</v>
      </c>
      <c r="I614" s="6">
        <v>7</v>
      </c>
      <c r="J614" s="6">
        <v>3</v>
      </c>
      <c r="K614" s="7">
        <v>5</v>
      </c>
      <c r="L614" s="8">
        <v>75</v>
      </c>
    </row>
    <row r="615" spans="1:12" ht="11.25">
      <c r="A615" s="22"/>
      <c r="B615" s="9">
        <f aca="true" t="shared" si="172" ref="B615:L615">B614/$L614</f>
        <v>0.08</v>
      </c>
      <c r="C615" s="9">
        <f t="shared" si="172"/>
        <v>0.04</v>
      </c>
      <c r="D615" s="9">
        <f t="shared" si="172"/>
        <v>0.14666666666666667</v>
      </c>
      <c r="E615" s="9">
        <f t="shared" si="172"/>
        <v>0.02666666666666667</v>
      </c>
      <c r="F615" s="9">
        <f t="shared" si="172"/>
        <v>0.16</v>
      </c>
      <c r="G615" s="9">
        <f t="shared" si="172"/>
        <v>0.24</v>
      </c>
      <c r="H615" s="9">
        <f t="shared" si="172"/>
        <v>0.10666666666666667</v>
      </c>
      <c r="I615" s="9">
        <f t="shared" si="172"/>
        <v>0.09333333333333334</v>
      </c>
      <c r="J615" s="9">
        <f t="shared" si="172"/>
        <v>0.04</v>
      </c>
      <c r="K615" s="10">
        <f t="shared" si="172"/>
        <v>0.06666666666666667</v>
      </c>
      <c r="L615" s="11">
        <f t="shared" si="172"/>
        <v>1</v>
      </c>
    </row>
    <row r="616" spans="1:12" ht="11.25">
      <c r="A616" s="21" t="s">
        <v>2</v>
      </c>
      <c r="B616" s="6">
        <v>0</v>
      </c>
      <c r="C616" s="6">
        <v>0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1</v>
      </c>
      <c r="J616" s="6">
        <v>0</v>
      </c>
      <c r="K616" s="7">
        <v>0</v>
      </c>
      <c r="L616" s="8">
        <v>1</v>
      </c>
    </row>
    <row r="617" spans="1:12" ht="12" thickBot="1">
      <c r="A617" s="22"/>
      <c r="B617" s="9">
        <f aca="true" t="shared" si="173" ref="B617:L617">B616/$L616</f>
        <v>0</v>
      </c>
      <c r="C617" s="9">
        <f t="shared" si="173"/>
        <v>0</v>
      </c>
      <c r="D617" s="9">
        <f t="shared" si="173"/>
        <v>0</v>
      </c>
      <c r="E617" s="9">
        <f t="shared" si="173"/>
        <v>0</v>
      </c>
      <c r="F617" s="9">
        <f t="shared" si="173"/>
        <v>0</v>
      </c>
      <c r="G617" s="9">
        <f t="shared" si="173"/>
        <v>0</v>
      </c>
      <c r="H617" s="9">
        <f t="shared" si="173"/>
        <v>0</v>
      </c>
      <c r="I617" s="9">
        <f t="shared" si="173"/>
        <v>1</v>
      </c>
      <c r="J617" s="9">
        <f t="shared" si="173"/>
        <v>0</v>
      </c>
      <c r="K617" s="10">
        <f t="shared" si="173"/>
        <v>0</v>
      </c>
      <c r="L617" s="11">
        <f t="shared" si="173"/>
        <v>1</v>
      </c>
    </row>
    <row r="618" spans="1:12" ht="12" thickTop="1">
      <c r="A618" s="23" t="s">
        <v>3</v>
      </c>
      <c r="B618" s="12">
        <v>101</v>
      </c>
      <c r="C618" s="12">
        <v>34</v>
      </c>
      <c r="D618" s="12">
        <v>120</v>
      </c>
      <c r="E618" s="12">
        <v>51</v>
      </c>
      <c r="F618" s="12">
        <v>142</v>
      </c>
      <c r="G618" s="12">
        <v>109</v>
      </c>
      <c r="H618" s="12">
        <v>43</v>
      </c>
      <c r="I618" s="12">
        <v>48</v>
      </c>
      <c r="J618" s="12">
        <v>7</v>
      </c>
      <c r="K618" s="13">
        <v>34</v>
      </c>
      <c r="L618" s="14">
        <v>689</v>
      </c>
    </row>
    <row r="619" spans="1:12" ht="12" thickBot="1">
      <c r="A619" s="24"/>
      <c r="B619" s="15">
        <f aca="true" t="shared" si="174" ref="B619:L619">B618/$L618</f>
        <v>0.14658925979680695</v>
      </c>
      <c r="C619" s="15">
        <f t="shared" si="174"/>
        <v>0.04934687953555878</v>
      </c>
      <c r="D619" s="15">
        <f t="shared" si="174"/>
        <v>0.1741654571843251</v>
      </c>
      <c r="E619" s="15">
        <f t="shared" si="174"/>
        <v>0.07402031930333818</v>
      </c>
      <c r="F619" s="15">
        <f t="shared" si="174"/>
        <v>0.20609579100145137</v>
      </c>
      <c r="G619" s="15">
        <f t="shared" si="174"/>
        <v>0.15820029027576196</v>
      </c>
      <c r="H619" s="15">
        <f t="shared" si="174"/>
        <v>0.062409288824383166</v>
      </c>
      <c r="I619" s="15">
        <f t="shared" si="174"/>
        <v>0.06966618287373004</v>
      </c>
      <c r="J619" s="15">
        <f t="shared" si="174"/>
        <v>0.010159651669085631</v>
      </c>
      <c r="K619" s="16">
        <f t="shared" si="174"/>
        <v>0.04934687953555878</v>
      </c>
      <c r="L619" s="17">
        <f t="shared" si="174"/>
        <v>1</v>
      </c>
    </row>
    <row r="622" ht="11.25">
      <c r="A622" s="1" t="s">
        <v>245</v>
      </c>
    </row>
    <row r="623" ht="12" thickBot="1"/>
    <row r="624" spans="1:9" ht="123.75">
      <c r="A624" s="2"/>
      <c r="B624" s="3" t="s">
        <v>116</v>
      </c>
      <c r="C624" s="3" t="s">
        <v>117</v>
      </c>
      <c r="D624" s="3" t="s">
        <v>118</v>
      </c>
      <c r="E624" s="3" t="s">
        <v>119</v>
      </c>
      <c r="F624" s="3" t="s">
        <v>120</v>
      </c>
      <c r="G624" s="3" t="s">
        <v>107</v>
      </c>
      <c r="H624" s="4" t="s">
        <v>2</v>
      </c>
      <c r="I624" s="5" t="s">
        <v>3</v>
      </c>
    </row>
    <row r="625" spans="1:9" ht="11.25">
      <c r="A625" s="21" t="s">
        <v>4</v>
      </c>
      <c r="B625" s="6">
        <v>3</v>
      </c>
      <c r="C625" s="6">
        <v>2</v>
      </c>
      <c r="D625" s="6">
        <v>8</v>
      </c>
      <c r="E625" s="6">
        <v>2</v>
      </c>
      <c r="F625" s="6">
        <v>5</v>
      </c>
      <c r="G625" s="6">
        <v>0</v>
      </c>
      <c r="H625" s="7">
        <v>0</v>
      </c>
      <c r="I625" s="8">
        <v>20</v>
      </c>
    </row>
    <row r="626" spans="1:9" ht="11.25">
      <c r="A626" s="22"/>
      <c r="B626" s="9">
        <f aca="true" t="shared" si="175" ref="B626:I626">B625/$I625</f>
        <v>0.15</v>
      </c>
      <c r="C626" s="9">
        <f t="shared" si="175"/>
        <v>0.1</v>
      </c>
      <c r="D626" s="9">
        <f t="shared" si="175"/>
        <v>0.4</v>
      </c>
      <c r="E626" s="9">
        <f t="shared" si="175"/>
        <v>0.1</v>
      </c>
      <c r="F626" s="9">
        <f t="shared" si="175"/>
        <v>0.25</v>
      </c>
      <c r="G626" s="9">
        <f t="shared" si="175"/>
        <v>0</v>
      </c>
      <c r="H626" s="10">
        <f t="shared" si="175"/>
        <v>0</v>
      </c>
      <c r="I626" s="11">
        <f t="shared" si="175"/>
        <v>1</v>
      </c>
    </row>
    <row r="627" spans="1:9" ht="11.25">
      <c r="A627" s="21" t="s">
        <v>5</v>
      </c>
      <c r="B627" s="6">
        <v>9</v>
      </c>
      <c r="C627" s="6">
        <v>5</v>
      </c>
      <c r="D627" s="6">
        <v>50</v>
      </c>
      <c r="E627" s="6">
        <v>38</v>
      </c>
      <c r="F627" s="6">
        <v>19</v>
      </c>
      <c r="G627" s="6">
        <v>1</v>
      </c>
      <c r="H627" s="7">
        <v>2</v>
      </c>
      <c r="I627" s="8">
        <v>124</v>
      </c>
    </row>
    <row r="628" spans="1:9" ht="11.25">
      <c r="A628" s="22"/>
      <c r="B628" s="9">
        <f aca="true" t="shared" si="176" ref="B628:I628">B627/$I627</f>
        <v>0.07258064516129033</v>
      </c>
      <c r="C628" s="9">
        <f t="shared" si="176"/>
        <v>0.04032258064516129</v>
      </c>
      <c r="D628" s="9">
        <f t="shared" si="176"/>
        <v>0.4032258064516129</v>
      </c>
      <c r="E628" s="9">
        <f t="shared" si="176"/>
        <v>0.3064516129032258</v>
      </c>
      <c r="F628" s="9">
        <f t="shared" si="176"/>
        <v>0.1532258064516129</v>
      </c>
      <c r="G628" s="9">
        <f t="shared" si="176"/>
        <v>0.008064516129032258</v>
      </c>
      <c r="H628" s="10">
        <f t="shared" si="176"/>
        <v>0.016129032258064516</v>
      </c>
      <c r="I628" s="11">
        <f t="shared" si="176"/>
        <v>1</v>
      </c>
    </row>
    <row r="629" spans="1:9" ht="11.25">
      <c r="A629" s="21" t="s">
        <v>6</v>
      </c>
      <c r="B629" s="6">
        <v>3</v>
      </c>
      <c r="C629" s="6">
        <v>3</v>
      </c>
      <c r="D629" s="6">
        <v>39</v>
      </c>
      <c r="E629" s="6">
        <v>38</v>
      </c>
      <c r="F629" s="6">
        <v>15</v>
      </c>
      <c r="G629" s="6">
        <v>3</v>
      </c>
      <c r="H629" s="7">
        <v>0</v>
      </c>
      <c r="I629" s="8">
        <v>101</v>
      </c>
    </row>
    <row r="630" spans="1:9" ht="11.25">
      <c r="A630" s="22"/>
      <c r="B630" s="9">
        <f aca="true" t="shared" si="177" ref="B630:I630">B629/$I629</f>
        <v>0.0297029702970297</v>
      </c>
      <c r="C630" s="9">
        <f t="shared" si="177"/>
        <v>0.0297029702970297</v>
      </c>
      <c r="D630" s="9">
        <f t="shared" si="177"/>
        <v>0.38613861386138615</v>
      </c>
      <c r="E630" s="9">
        <f t="shared" si="177"/>
        <v>0.37623762376237624</v>
      </c>
      <c r="F630" s="9">
        <f t="shared" si="177"/>
        <v>0.1485148514851485</v>
      </c>
      <c r="G630" s="9">
        <f t="shared" si="177"/>
        <v>0.0297029702970297</v>
      </c>
      <c r="H630" s="10">
        <f t="shared" si="177"/>
        <v>0</v>
      </c>
      <c r="I630" s="11">
        <f t="shared" si="177"/>
        <v>1</v>
      </c>
    </row>
    <row r="631" spans="1:9" ht="11.25">
      <c r="A631" s="21" t="s">
        <v>7</v>
      </c>
      <c r="B631" s="6">
        <v>4</v>
      </c>
      <c r="C631" s="6">
        <v>3</v>
      </c>
      <c r="D631" s="6">
        <v>13</v>
      </c>
      <c r="E631" s="6">
        <v>21</v>
      </c>
      <c r="F631" s="6">
        <v>13</v>
      </c>
      <c r="G631" s="6">
        <v>3</v>
      </c>
      <c r="H631" s="7">
        <v>1</v>
      </c>
      <c r="I631" s="8">
        <v>58</v>
      </c>
    </row>
    <row r="632" spans="1:9" ht="11.25">
      <c r="A632" s="22"/>
      <c r="B632" s="9">
        <f aca="true" t="shared" si="178" ref="B632:I632">B631/$I631</f>
        <v>0.06896551724137931</v>
      </c>
      <c r="C632" s="9">
        <f t="shared" si="178"/>
        <v>0.05172413793103448</v>
      </c>
      <c r="D632" s="9">
        <f t="shared" si="178"/>
        <v>0.22413793103448276</v>
      </c>
      <c r="E632" s="9">
        <f t="shared" si="178"/>
        <v>0.3620689655172414</v>
      </c>
      <c r="F632" s="9">
        <f t="shared" si="178"/>
        <v>0.22413793103448276</v>
      </c>
      <c r="G632" s="9">
        <f t="shared" si="178"/>
        <v>0.05172413793103448</v>
      </c>
      <c r="H632" s="10">
        <f t="shared" si="178"/>
        <v>0.017241379310344827</v>
      </c>
      <c r="I632" s="11">
        <f t="shared" si="178"/>
        <v>1</v>
      </c>
    </row>
    <row r="633" spans="1:9" ht="11.25">
      <c r="A633" s="21" t="s">
        <v>8</v>
      </c>
      <c r="B633" s="6">
        <v>4</v>
      </c>
      <c r="C633" s="6">
        <v>5</v>
      </c>
      <c r="D633" s="6">
        <v>16</v>
      </c>
      <c r="E633" s="6">
        <v>11</v>
      </c>
      <c r="F633" s="6">
        <v>9</v>
      </c>
      <c r="G633" s="6">
        <v>0</v>
      </c>
      <c r="H633" s="7">
        <v>2</v>
      </c>
      <c r="I633" s="8">
        <v>47</v>
      </c>
    </row>
    <row r="634" spans="1:9" ht="11.25">
      <c r="A634" s="22"/>
      <c r="B634" s="9">
        <f aca="true" t="shared" si="179" ref="B634:I634">B633/$I633</f>
        <v>0.0851063829787234</v>
      </c>
      <c r="C634" s="9">
        <f t="shared" si="179"/>
        <v>0.10638297872340426</v>
      </c>
      <c r="D634" s="9">
        <f t="shared" si="179"/>
        <v>0.3404255319148936</v>
      </c>
      <c r="E634" s="9">
        <f t="shared" si="179"/>
        <v>0.23404255319148937</v>
      </c>
      <c r="F634" s="9">
        <f t="shared" si="179"/>
        <v>0.19148936170212766</v>
      </c>
      <c r="G634" s="9">
        <f t="shared" si="179"/>
        <v>0</v>
      </c>
      <c r="H634" s="10">
        <f t="shared" si="179"/>
        <v>0.0425531914893617</v>
      </c>
      <c r="I634" s="11">
        <f t="shared" si="179"/>
        <v>1</v>
      </c>
    </row>
    <row r="635" spans="1:9" ht="11.25">
      <c r="A635" s="21" t="s">
        <v>9</v>
      </c>
      <c r="B635" s="6">
        <v>5</v>
      </c>
      <c r="C635" s="6">
        <v>10</v>
      </c>
      <c r="D635" s="6">
        <v>14</v>
      </c>
      <c r="E635" s="6">
        <v>15</v>
      </c>
      <c r="F635" s="6">
        <v>10</v>
      </c>
      <c r="G635" s="6">
        <v>3</v>
      </c>
      <c r="H635" s="7">
        <v>3</v>
      </c>
      <c r="I635" s="8">
        <v>60</v>
      </c>
    </row>
    <row r="636" spans="1:9" ht="11.25">
      <c r="A636" s="22"/>
      <c r="B636" s="9">
        <f aca="true" t="shared" si="180" ref="B636:I636">B635/$I635</f>
        <v>0.08333333333333333</v>
      </c>
      <c r="C636" s="9">
        <f t="shared" si="180"/>
        <v>0.16666666666666666</v>
      </c>
      <c r="D636" s="9">
        <f t="shared" si="180"/>
        <v>0.23333333333333334</v>
      </c>
      <c r="E636" s="9">
        <f t="shared" si="180"/>
        <v>0.25</v>
      </c>
      <c r="F636" s="9">
        <f t="shared" si="180"/>
        <v>0.16666666666666666</v>
      </c>
      <c r="G636" s="9">
        <f t="shared" si="180"/>
        <v>0.05</v>
      </c>
      <c r="H636" s="10">
        <f t="shared" si="180"/>
        <v>0.05</v>
      </c>
      <c r="I636" s="11">
        <f t="shared" si="180"/>
        <v>1</v>
      </c>
    </row>
    <row r="637" spans="1:9" ht="11.25">
      <c r="A637" s="21" t="s">
        <v>10</v>
      </c>
      <c r="B637" s="6">
        <v>2</v>
      </c>
      <c r="C637" s="6">
        <v>1</v>
      </c>
      <c r="D637" s="6">
        <v>19</v>
      </c>
      <c r="E637" s="6">
        <v>14</v>
      </c>
      <c r="F637" s="6">
        <v>12</v>
      </c>
      <c r="G637" s="6">
        <v>3</v>
      </c>
      <c r="H637" s="7">
        <v>1</v>
      </c>
      <c r="I637" s="8">
        <v>52</v>
      </c>
    </row>
    <row r="638" spans="1:9" ht="11.25">
      <c r="A638" s="22"/>
      <c r="B638" s="9">
        <f aca="true" t="shared" si="181" ref="B638:I638">B637/$I637</f>
        <v>0.038461538461538464</v>
      </c>
      <c r="C638" s="9">
        <f t="shared" si="181"/>
        <v>0.019230769230769232</v>
      </c>
      <c r="D638" s="9">
        <f t="shared" si="181"/>
        <v>0.36538461538461536</v>
      </c>
      <c r="E638" s="9">
        <f t="shared" si="181"/>
        <v>0.2692307692307692</v>
      </c>
      <c r="F638" s="9">
        <f t="shared" si="181"/>
        <v>0.23076923076923078</v>
      </c>
      <c r="G638" s="9">
        <f t="shared" si="181"/>
        <v>0.057692307692307696</v>
      </c>
      <c r="H638" s="10">
        <f t="shared" si="181"/>
        <v>0.019230769230769232</v>
      </c>
      <c r="I638" s="11">
        <f t="shared" si="181"/>
        <v>1</v>
      </c>
    </row>
    <row r="639" spans="1:9" ht="11.25">
      <c r="A639" s="21" t="s">
        <v>2</v>
      </c>
      <c r="B639" s="6">
        <v>0</v>
      </c>
      <c r="C639" s="6">
        <v>0</v>
      </c>
      <c r="D639" s="6">
        <v>1</v>
      </c>
      <c r="E639" s="6">
        <v>0</v>
      </c>
      <c r="F639" s="6">
        <v>0</v>
      </c>
      <c r="G639" s="6">
        <v>1</v>
      </c>
      <c r="H639" s="7">
        <v>0</v>
      </c>
      <c r="I639" s="8">
        <v>2</v>
      </c>
    </row>
    <row r="640" spans="1:9" ht="12" thickBot="1">
      <c r="A640" s="22"/>
      <c r="B640" s="9">
        <f aca="true" t="shared" si="182" ref="B640:I640">B639/$I639</f>
        <v>0</v>
      </c>
      <c r="C640" s="9">
        <f t="shared" si="182"/>
        <v>0</v>
      </c>
      <c r="D640" s="9">
        <f t="shared" si="182"/>
        <v>0.5</v>
      </c>
      <c r="E640" s="9">
        <f t="shared" si="182"/>
        <v>0</v>
      </c>
      <c r="F640" s="9">
        <f t="shared" si="182"/>
        <v>0</v>
      </c>
      <c r="G640" s="9">
        <f t="shared" si="182"/>
        <v>0.5</v>
      </c>
      <c r="H640" s="10">
        <f t="shared" si="182"/>
        <v>0</v>
      </c>
      <c r="I640" s="11">
        <f t="shared" si="182"/>
        <v>1</v>
      </c>
    </row>
    <row r="641" spans="1:9" ht="12" thickTop="1">
      <c r="A641" s="23" t="s">
        <v>3</v>
      </c>
      <c r="B641" s="12">
        <v>30</v>
      </c>
      <c r="C641" s="12">
        <v>29</v>
      </c>
      <c r="D641" s="12">
        <v>160</v>
      </c>
      <c r="E641" s="12">
        <v>139</v>
      </c>
      <c r="F641" s="12">
        <v>83</v>
      </c>
      <c r="G641" s="12">
        <v>14</v>
      </c>
      <c r="H641" s="13">
        <v>9</v>
      </c>
      <c r="I641" s="14">
        <v>464</v>
      </c>
    </row>
    <row r="642" spans="1:9" ht="12" thickBot="1">
      <c r="A642" s="24"/>
      <c r="B642" s="15">
        <f aca="true" t="shared" si="183" ref="B642:I642">B641/$I641</f>
        <v>0.06465517241379311</v>
      </c>
      <c r="C642" s="15">
        <f t="shared" si="183"/>
        <v>0.0625</v>
      </c>
      <c r="D642" s="15">
        <f t="shared" si="183"/>
        <v>0.3448275862068966</v>
      </c>
      <c r="E642" s="15">
        <f t="shared" si="183"/>
        <v>0.2995689655172414</v>
      </c>
      <c r="F642" s="15">
        <f t="shared" si="183"/>
        <v>0.1788793103448276</v>
      </c>
      <c r="G642" s="15">
        <f t="shared" si="183"/>
        <v>0.03017241379310345</v>
      </c>
      <c r="H642" s="16">
        <f t="shared" si="183"/>
        <v>0.01939655172413793</v>
      </c>
      <c r="I642" s="17">
        <f t="shared" si="183"/>
        <v>1</v>
      </c>
    </row>
    <row r="645" ht="11.25">
      <c r="A645" s="1" t="s">
        <v>246</v>
      </c>
    </row>
    <row r="646" ht="12" thickBot="1"/>
    <row r="647" spans="1:9" ht="123.75">
      <c r="A647" s="2"/>
      <c r="B647" s="3" t="s">
        <v>116</v>
      </c>
      <c r="C647" s="3" t="s">
        <v>117</v>
      </c>
      <c r="D647" s="3" t="s">
        <v>118</v>
      </c>
      <c r="E647" s="3" t="s">
        <v>119</v>
      </c>
      <c r="F647" s="3" t="s">
        <v>120</v>
      </c>
      <c r="G647" s="3" t="s">
        <v>107</v>
      </c>
      <c r="H647" s="4" t="s">
        <v>2</v>
      </c>
      <c r="I647" s="5" t="s">
        <v>3</v>
      </c>
    </row>
    <row r="648" spans="1:9" ht="11.25">
      <c r="A648" s="21" t="s">
        <v>4</v>
      </c>
      <c r="B648" s="6">
        <v>5</v>
      </c>
      <c r="C648" s="6">
        <v>2</v>
      </c>
      <c r="D648" s="6">
        <v>4</v>
      </c>
      <c r="E648" s="6">
        <v>7</v>
      </c>
      <c r="F648" s="6">
        <v>1</v>
      </c>
      <c r="G648" s="6">
        <v>1</v>
      </c>
      <c r="H648" s="7">
        <v>0</v>
      </c>
      <c r="I648" s="8">
        <v>20</v>
      </c>
    </row>
    <row r="649" spans="1:9" ht="11.25">
      <c r="A649" s="22"/>
      <c r="B649" s="9">
        <f aca="true" t="shared" si="184" ref="B649:I649">B648/$I648</f>
        <v>0.25</v>
      </c>
      <c r="C649" s="9">
        <f t="shared" si="184"/>
        <v>0.1</v>
      </c>
      <c r="D649" s="9">
        <f t="shared" si="184"/>
        <v>0.2</v>
      </c>
      <c r="E649" s="9">
        <f t="shared" si="184"/>
        <v>0.35</v>
      </c>
      <c r="F649" s="9">
        <f t="shared" si="184"/>
        <v>0.05</v>
      </c>
      <c r="G649" s="9">
        <f t="shared" si="184"/>
        <v>0.05</v>
      </c>
      <c r="H649" s="10">
        <f t="shared" si="184"/>
        <v>0</v>
      </c>
      <c r="I649" s="11">
        <f t="shared" si="184"/>
        <v>1</v>
      </c>
    </row>
    <row r="650" spans="1:9" ht="11.25">
      <c r="A650" s="21" t="s">
        <v>5</v>
      </c>
      <c r="B650" s="6">
        <v>32</v>
      </c>
      <c r="C650" s="6">
        <v>4</v>
      </c>
      <c r="D650" s="6">
        <v>35</v>
      </c>
      <c r="E650" s="6">
        <v>40</v>
      </c>
      <c r="F650" s="6">
        <v>7</v>
      </c>
      <c r="G650" s="6">
        <v>3</v>
      </c>
      <c r="H650" s="7">
        <v>3</v>
      </c>
      <c r="I650" s="8">
        <v>124</v>
      </c>
    </row>
    <row r="651" spans="1:9" ht="11.25">
      <c r="A651" s="22"/>
      <c r="B651" s="9">
        <f aca="true" t="shared" si="185" ref="B651:I651">B650/$I650</f>
        <v>0.25806451612903225</v>
      </c>
      <c r="C651" s="9">
        <f t="shared" si="185"/>
        <v>0.03225806451612903</v>
      </c>
      <c r="D651" s="9">
        <f t="shared" si="185"/>
        <v>0.28225806451612906</v>
      </c>
      <c r="E651" s="9">
        <f t="shared" si="185"/>
        <v>0.3225806451612903</v>
      </c>
      <c r="F651" s="9">
        <f t="shared" si="185"/>
        <v>0.056451612903225805</v>
      </c>
      <c r="G651" s="9">
        <f t="shared" si="185"/>
        <v>0.024193548387096774</v>
      </c>
      <c r="H651" s="10">
        <f t="shared" si="185"/>
        <v>0.024193548387096774</v>
      </c>
      <c r="I651" s="11">
        <f t="shared" si="185"/>
        <v>1</v>
      </c>
    </row>
    <row r="652" spans="1:9" ht="11.25">
      <c r="A652" s="21" t="s">
        <v>6</v>
      </c>
      <c r="B652" s="6">
        <v>21</v>
      </c>
      <c r="C652" s="6">
        <v>5</v>
      </c>
      <c r="D652" s="6">
        <v>32</v>
      </c>
      <c r="E652" s="6">
        <v>36</v>
      </c>
      <c r="F652" s="6">
        <v>2</v>
      </c>
      <c r="G652" s="6">
        <v>5</v>
      </c>
      <c r="H652" s="7">
        <v>0</v>
      </c>
      <c r="I652" s="8">
        <v>101</v>
      </c>
    </row>
    <row r="653" spans="1:9" ht="11.25">
      <c r="A653" s="22"/>
      <c r="B653" s="9">
        <f aca="true" t="shared" si="186" ref="B653:I653">B652/$I652</f>
        <v>0.2079207920792079</v>
      </c>
      <c r="C653" s="9">
        <f t="shared" si="186"/>
        <v>0.04950495049504951</v>
      </c>
      <c r="D653" s="9">
        <f t="shared" si="186"/>
        <v>0.31683168316831684</v>
      </c>
      <c r="E653" s="9">
        <f t="shared" si="186"/>
        <v>0.3564356435643564</v>
      </c>
      <c r="F653" s="9">
        <f t="shared" si="186"/>
        <v>0.019801980198019802</v>
      </c>
      <c r="G653" s="9">
        <f t="shared" si="186"/>
        <v>0.04950495049504951</v>
      </c>
      <c r="H653" s="10">
        <f t="shared" si="186"/>
        <v>0</v>
      </c>
      <c r="I653" s="11">
        <f t="shared" si="186"/>
        <v>1</v>
      </c>
    </row>
    <row r="654" spans="1:9" ht="11.25">
      <c r="A654" s="21" t="s">
        <v>7</v>
      </c>
      <c r="B654" s="6">
        <v>18</v>
      </c>
      <c r="C654" s="6">
        <v>3</v>
      </c>
      <c r="D654" s="6">
        <v>14</v>
      </c>
      <c r="E654" s="6">
        <v>15</v>
      </c>
      <c r="F654" s="6">
        <v>2</v>
      </c>
      <c r="G654" s="6">
        <v>3</v>
      </c>
      <c r="H654" s="7">
        <v>3</v>
      </c>
      <c r="I654" s="8">
        <v>58</v>
      </c>
    </row>
    <row r="655" spans="1:9" ht="11.25">
      <c r="A655" s="22"/>
      <c r="B655" s="9">
        <f aca="true" t="shared" si="187" ref="B655:I655">B654/$I654</f>
        <v>0.3103448275862069</v>
      </c>
      <c r="C655" s="9">
        <f t="shared" si="187"/>
        <v>0.05172413793103448</v>
      </c>
      <c r="D655" s="9">
        <f t="shared" si="187"/>
        <v>0.2413793103448276</v>
      </c>
      <c r="E655" s="9">
        <f t="shared" si="187"/>
        <v>0.25862068965517243</v>
      </c>
      <c r="F655" s="9">
        <f t="shared" si="187"/>
        <v>0.034482758620689655</v>
      </c>
      <c r="G655" s="9">
        <f t="shared" si="187"/>
        <v>0.05172413793103448</v>
      </c>
      <c r="H655" s="10">
        <f t="shared" si="187"/>
        <v>0.05172413793103448</v>
      </c>
      <c r="I655" s="11">
        <f t="shared" si="187"/>
        <v>1</v>
      </c>
    </row>
    <row r="656" spans="1:9" ht="11.25">
      <c r="A656" s="21" t="s">
        <v>8</v>
      </c>
      <c r="B656" s="6">
        <v>19</v>
      </c>
      <c r="C656" s="6">
        <v>5</v>
      </c>
      <c r="D656" s="6">
        <v>7</v>
      </c>
      <c r="E656" s="6">
        <v>7</v>
      </c>
      <c r="F656" s="6">
        <v>2</v>
      </c>
      <c r="G656" s="6">
        <v>4</v>
      </c>
      <c r="H656" s="7">
        <v>3</v>
      </c>
      <c r="I656" s="8">
        <v>47</v>
      </c>
    </row>
    <row r="657" spans="1:9" ht="11.25">
      <c r="A657" s="22"/>
      <c r="B657" s="9">
        <f aca="true" t="shared" si="188" ref="B657:I657">B656/$I656</f>
        <v>0.40425531914893614</v>
      </c>
      <c r="C657" s="9">
        <f t="shared" si="188"/>
        <v>0.10638297872340426</v>
      </c>
      <c r="D657" s="9">
        <f t="shared" si="188"/>
        <v>0.14893617021276595</v>
      </c>
      <c r="E657" s="9">
        <f t="shared" si="188"/>
        <v>0.14893617021276595</v>
      </c>
      <c r="F657" s="9">
        <f t="shared" si="188"/>
        <v>0.0425531914893617</v>
      </c>
      <c r="G657" s="9">
        <f t="shared" si="188"/>
        <v>0.0851063829787234</v>
      </c>
      <c r="H657" s="10">
        <f t="shared" si="188"/>
        <v>0.06382978723404255</v>
      </c>
      <c r="I657" s="11">
        <f t="shared" si="188"/>
        <v>1</v>
      </c>
    </row>
    <row r="658" spans="1:9" ht="11.25">
      <c r="A658" s="21" t="s">
        <v>9</v>
      </c>
      <c r="B658" s="6">
        <v>36</v>
      </c>
      <c r="C658" s="6">
        <v>7</v>
      </c>
      <c r="D658" s="6">
        <v>3</v>
      </c>
      <c r="E658" s="6">
        <v>7</v>
      </c>
      <c r="F658" s="6">
        <v>0</v>
      </c>
      <c r="G658" s="6">
        <v>2</v>
      </c>
      <c r="H658" s="7">
        <v>5</v>
      </c>
      <c r="I658" s="8">
        <v>60</v>
      </c>
    </row>
    <row r="659" spans="1:9" ht="11.25">
      <c r="A659" s="22"/>
      <c r="B659" s="9">
        <f aca="true" t="shared" si="189" ref="B659:I659">B658/$I658</f>
        <v>0.6</v>
      </c>
      <c r="C659" s="9">
        <f t="shared" si="189"/>
        <v>0.11666666666666667</v>
      </c>
      <c r="D659" s="9">
        <f t="shared" si="189"/>
        <v>0.05</v>
      </c>
      <c r="E659" s="9">
        <f t="shared" si="189"/>
        <v>0.11666666666666667</v>
      </c>
      <c r="F659" s="9">
        <f t="shared" si="189"/>
        <v>0</v>
      </c>
      <c r="G659" s="9">
        <f t="shared" si="189"/>
        <v>0.03333333333333333</v>
      </c>
      <c r="H659" s="10">
        <f t="shared" si="189"/>
        <v>0.08333333333333333</v>
      </c>
      <c r="I659" s="11">
        <f t="shared" si="189"/>
        <v>1</v>
      </c>
    </row>
    <row r="660" spans="1:9" ht="11.25">
      <c r="A660" s="21" t="s">
        <v>10</v>
      </c>
      <c r="B660" s="6">
        <v>22</v>
      </c>
      <c r="C660" s="6">
        <v>6</v>
      </c>
      <c r="D660" s="6">
        <v>6</v>
      </c>
      <c r="E660" s="6">
        <v>8</v>
      </c>
      <c r="F660" s="6">
        <v>1</v>
      </c>
      <c r="G660" s="6">
        <v>7</v>
      </c>
      <c r="H660" s="7">
        <v>2</v>
      </c>
      <c r="I660" s="8">
        <v>52</v>
      </c>
    </row>
    <row r="661" spans="1:9" ht="11.25">
      <c r="A661" s="22"/>
      <c r="B661" s="9">
        <f aca="true" t="shared" si="190" ref="B661:I661">B660/$I660</f>
        <v>0.4230769230769231</v>
      </c>
      <c r="C661" s="9">
        <f t="shared" si="190"/>
        <v>0.11538461538461539</v>
      </c>
      <c r="D661" s="9">
        <f t="shared" si="190"/>
        <v>0.11538461538461539</v>
      </c>
      <c r="E661" s="9">
        <f t="shared" si="190"/>
        <v>0.15384615384615385</v>
      </c>
      <c r="F661" s="9">
        <f t="shared" si="190"/>
        <v>0.019230769230769232</v>
      </c>
      <c r="G661" s="9">
        <f t="shared" si="190"/>
        <v>0.1346153846153846</v>
      </c>
      <c r="H661" s="10">
        <f t="shared" si="190"/>
        <v>0.038461538461538464</v>
      </c>
      <c r="I661" s="11">
        <f t="shared" si="190"/>
        <v>1</v>
      </c>
    </row>
    <row r="662" spans="1:9" ht="11.25">
      <c r="A662" s="21" t="s">
        <v>2</v>
      </c>
      <c r="B662" s="6">
        <v>2</v>
      </c>
      <c r="C662" s="6">
        <v>0</v>
      </c>
      <c r="D662" s="6">
        <v>0</v>
      </c>
      <c r="E662" s="6">
        <v>0</v>
      </c>
      <c r="F662" s="6">
        <v>0</v>
      </c>
      <c r="G662" s="6">
        <v>0</v>
      </c>
      <c r="H662" s="7">
        <v>0</v>
      </c>
      <c r="I662" s="8">
        <v>2</v>
      </c>
    </row>
    <row r="663" spans="1:9" ht="12" thickBot="1">
      <c r="A663" s="22"/>
      <c r="B663" s="9">
        <f aca="true" t="shared" si="191" ref="B663:I663">B662/$I662</f>
        <v>1</v>
      </c>
      <c r="C663" s="9">
        <f t="shared" si="191"/>
        <v>0</v>
      </c>
      <c r="D663" s="9">
        <f t="shared" si="191"/>
        <v>0</v>
      </c>
      <c r="E663" s="9">
        <f t="shared" si="191"/>
        <v>0</v>
      </c>
      <c r="F663" s="9">
        <f t="shared" si="191"/>
        <v>0</v>
      </c>
      <c r="G663" s="9">
        <f t="shared" si="191"/>
        <v>0</v>
      </c>
      <c r="H663" s="10">
        <f t="shared" si="191"/>
        <v>0</v>
      </c>
      <c r="I663" s="11">
        <f t="shared" si="191"/>
        <v>1</v>
      </c>
    </row>
    <row r="664" spans="1:9" ht="12" thickTop="1">
      <c r="A664" s="23" t="s">
        <v>3</v>
      </c>
      <c r="B664" s="12">
        <v>155</v>
      </c>
      <c r="C664" s="12">
        <v>32</v>
      </c>
      <c r="D664" s="12">
        <v>101</v>
      </c>
      <c r="E664" s="12">
        <v>120</v>
      </c>
      <c r="F664" s="12">
        <v>15</v>
      </c>
      <c r="G664" s="12">
        <v>25</v>
      </c>
      <c r="H664" s="13">
        <v>16</v>
      </c>
      <c r="I664" s="14">
        <v>464</v>
      </c>
    </row>
    <row r="665" spans="1:9" ht="12" thickBot="1">
      <c r="A665" s="24"/>
      <c r="B665" s="15">
        <f aca="true" t="shared" si="192" ref="B665:I665">B664/$I664</f>
        <v>0.33405172413793105</v>
      </c>
      <c r="C665" s="15">
        <f t="shared" si="192"/>
        <v>0.06896551724137931</v>
      </c>
      <c r="D665" s="15">
        <f t="shared" si="192"/>
        <v>0.21767241379310345</v>
      </c>
      <c r="E665" s="15">
        <f t="shared" si="192"/>
        <v>0.25862068965517243</v>
      </c>
      <c r="F665" s="15">
        <f t="shared" si="192"/>
        <v>0.032327586206896554</v>
      </c>
      <c r="G665" s="15">
        <f t="shared" si="192"/>
        <v>0.05387931034482758</v>
      </c>
      <c r="H665" s="16">
        <f t="shared" si="192"/>
        <v>0.034482758620689655</v>
      </c>
      <c r="I665" s="17">
        <f t="shared" si="192"/>
        <v>1</v>
      </c>
    </row>
    <row r="668" ht="11.25">
      <c r="A668" s="1" t="s">
        <v>247</v>
      </c>
    </row>
    <row r="669" ht="12" thickBot="1"/>
    <row r="670" spans="1:9" ht="123.75">
      <c r="A670" s="2"/>
      <c r="B670" s="3" t="s">
        <v>116</v>
      </c>
      <c r="C670" s="3" t="s">
        <v>117</v>
      </c>
      <c r="D670" s="3" t="s">
        <v>118</v>
      </c>
      <c r="E670" s="3" t="s">
        <v>119</v>
      </c>
      <c r="F670" s="3" t="s">
        <v>120</v>
      </c>
      <c r="G670" s="3" t="s">
        <v>107</v>
      </c>
      <c r="H670" s="4" t="s">
        <v>2</v>
      </c>
      <c r="I670" s="5" t="s">
        <v>3</v>
      </c>
    </row>
    <row r="671" spans="1:9" ht="11.25">
      <c r="A671" s="21" t="s">
        <v>4</v>
      </c>
      <c r="B671" s="6">
        <v>0</v>
      </c>
      <c r="C671" s="6">
        <v>0</v>
      </c>
      <c r="D671" s="6">
        <v>9</v>
      </c>
      <c r="E671" s="6">
        <v>7</v>
      </c>
      <c r="F671" s="6">
        <v>5</v>
      </c>
      <c r="G671" s="6">
        <v>2</v>
      </c>
      <c r="H671" s="7">
        <v>1</v>
      </c>
      <c r="I671" s="8">
        <v>24</v>
      </c>
    </row>
    <row r="672" spans="1:9" ht="11.25">
      <c r="A672" s="22"/>
      <c r="B672" s="9">
        <f aca="true" t="shared" si="193" ref="B672:I672">B671/$I671</f>
        <v>0</v>
      </c>
      <c r="C672" s="9">
        <f t="shared" si="193"/>
        <v>0</v>
      </c>
      <c r="D672" s="9">
        <f t="shared" si="193"/>
        <v>0.375</v>
      </c>
      <c r="E672" s="9">
        <f t="shared" si="193"/>
        <v>0.2916666666666667</v>
      </c>
      <c r="F672" s="9">
        <f t="shared" si="193"/>
        <v>0.20833333333333334</v>
      </c>
      <c r="G672" s="9">
        <f t="shared" si="193"/>
        <v>0.08333333333333333</v>
      </c>
      <c r="H672" s="10">
        <f t="shared" si="193"/>
        <v>0.041666666666666664</v>
      </c>
      <c r="I672" s="11">
        <f t="shared" si="193"/>
        <v>1</v>
      </c>
    </row>
    <row r="673" spans="1:9" ht="11.25">
      <c r="A673" s="21" t="s">
        <v>5</v>
      </c>
      <c r="B673" s="6">
        <v>3</v>
      </c>
      <c r="C673" s="6">
        <v>3</v>
      </c>
      <c r="D673" s="6">
        <v>22</v>
      </c>
      <c r="E673" s="6">
        <v>27</v>
      </c>
      <c r="F673" s="6">
        <v>6</v>
      </c>
      <c r="G673" s="6">
        <v>4</v>
      </c>
      <c r="H673" s="7">
        <v>3</v>
      </c>
      <c r="I673" s="8">
        <v>68</v>
      </c>
    </row>
    <row r="674" spans="1:9" ht="11.25">
      <c r="A674" s="22"/>
      <c r="B674" s="9">
        <f aca="true" t="shared" si="194" ref="B674:I674">B673/$I673</f>
        <v>0.04411764705882353</v>
      </c>
      <c r="C674" s="9">
        <f t="shared" si="194"/>
        <v>0.04411764705882353</v>
      </c>
      <c r="D674" s="9">
        <f t="shared" si="194"/>
        <v>0.3235294117647059</v>
      </c>
      <c r="E674" s="9">
        <f t="shared" si="194"/>
        <v>0.39705882352941174</v>
      </c>
      <c r="F674" s="9">
        <f t="shared" si="194"/>
        <v>0.08823529411764706</v>
      </c>
      <c r="G674" s="9">
        <f t="shared" si="194"/>
        <v>0.058823529411764705</v>
      </c>
      <c r="H674" s="10">
        <f t="shared" si="194"/>
        <v>0.04411764705882353</v>
      </c>
      <c r="I674" s="11">
        <f t="shared" si="194"/>
        <v>1</v>
      </c>
    </row>
    <row r="675" spans="1:9" ht="11.25">
      <c r="A675" s="21" t="s">
        <v>6</v>
      </c>
      <c r="B675" s="6">
        <v>1</v>
      </c>
      <c r="C675" s="6">
        <v>0</v>
      </c>
      <c r="D675" s="6">
        <v>26</v>
      </c>
      <c r="E675" s="6">
        <v>15</v>
      </c>
      <c r="F675" s="6">
        <v>0</v>
      </c>
      <c r="G675" s="6">
        <v>4</v>
      </c>
      <c r="H675" s="7">
        <v>1</v>
      </c>
      <c r="I675" s="8">
        <v>47</v>
      </c>
    </row>
    <row r="676" spans="1:9" ht="11.25">
      <c r="A676" s="22"/>
      <c r="B676" s="9">
        <f aca="true" t="shared" si="195" ref="B676:I676">B675/$I675</f>
        <v>0.02127659574468085</v>
      </c>
      <c r="C676" s="9">
        <f t="shared" si="195"/>
        <v>0</v>
      </c>
      <c r="D676" s="9">
        <f t="shared" si="195"/>
        <v>0.5531914893617021</v>
      </c>
      <c r="E676" s="9">
        <f t="shared" si="195"/>
        <v>0.3191489361702128</v>
      </c>
      <c r="F676" s="9">
        <f t="shared" si="195"/>
        <v>0</v>
      </c>
      <c r="G676" s="9">
        <f t="shared" si="195"/>
        <v>0.0851063829787234</v>
      </c>
      <c r="H676" s="10">
        <f t="shared" si="195"/>
        <v>0.02127659574468085</v>
      </c>
      <c r="I676" s="11">
        <f t="shared" si="195"/>
        <v>1</v>
      </c>
    </row>
    <row r="677" spans="1:9" ht="11.25">
      <c r="A677" s="21" t="s">
        <v>7</v>
      </c>
      <c r="B677" s="6">
        <v>1</v>
      </c>
      <c r="C677" s="6">
        <v>2</v>
      </c>
      <c r="D677" s="6">
        <v>19</v>
      </c>
      <c r="E677" s="6">
        <v>16</v>
      </c>
      <c r="F677" s="6">
        <v>3</v>
      </c>
      <c r="G677" s="6">
        <v>1</v>
      </c>
      <c r="H677" s="7">
        <v>2</v>
      </c>
      <c r="I677" s="8">
        <v>44</v>
      </c>
    </row>
    <row r="678" spans="1:9" ht="11.25">
      <c r="A678" s="22"/>
      <c r="B678" s="9">
        <f aca="true" t="shared" si="196" ref="B678:I678">B677/$I677</f>
        <v>0.022727272727272728</v>
      </c>
      <c r="C678" s="9">
        <f t="shared" si="196"/>
        <v>0.045454545454545456</v>
      </c>
      <c r="D678" s="9">
        <f t="shared" si="196"/>
        <v>0.4318181818181818</v>
      </c>
      <c r="E678" s="9">
        <f t="shared" si="196"/>
        <v>0.36363636363636365</v>
      </c>
      <c r="F678" s="9">
        <f t="shared" si="196"/>
        <v>0.06818181818181818</v>
      </c>
      <c r="G678" s="9">
        <f t="shared" si="196"/>
        <v>0.022727272727272728</v>
      </c>
      <c r="H678" s="10">
        <f t="shared" si="196"/>
        <v>0.045454545454545456</v>
      </c>
      <c r="I678" s="11">
        <f t="shared" si="196"/>
        <v>1</v>
      </c>
    </row>
    <row r="679" spans="1:9" ht="11.25">
      <c r="A679" s="21" t="s">
        <v>8</v>
      </c>
      <c r="B679" s="6">
        <v>4</v>
      </c>
      <c r="C679" s="6">
        <v>6</v>
      </c>
      <c r="D679" s="6">
        <v>15</v>
      </c>
      <c r="E679" s="6">
        <v>10</v>
      </c>
      <c r="F679" s="6">
        <v>3</v>
      </c>
      <c r="G679" s="6">
        <v>3</v>
      </c>
      <c r="H679" s="7">
        <v>4</v>
      </c>
      <c r="I679" s="8">
        <v>45</v>
      </c>
    </row>
    <row r="680" spans="1:9" ht="11.25">
      <c r="A680" s="22"/>
      <c r="B680" s="9">
        <f aca="true" t="shared" si="197" ref="B680:I680">B679/$I679</f>
        <v>0.08888888888888889</v>
      </c>
      <c r="C680" s="9">
        <f t="shared" si="197"/>
        <v>0.13333333333333333</v>
      </c>
      <c r="D680" s="9">
        <f t="shared" si="197"/>
        <v>0.3333333333333333</v>
      </c>
      <c r="E680" s="9">
        <f t="shared" si="197"/>
        <v>0.2222222222222222</v>
      </c>
      <c r="F680" s="9">
        <f t="shared" si="197"/>
        <v>0.06666666666666667</v>
      </c>
      <c r="G680" s="9">
        <f t="shared" si="197"/>
        <v>0.06666666666666667</v>
      </c>
      <c r="H680" s="10">
        <f t="shared" si="197"/>
        <v>0.08888888888888889</v>
      </c>
      <c r="I680" s="11">
        <f t="shared" si="197"/>
        <v>1</v>
      </c>
    </row>
    <row r="681" spans="1:9" ht="11.25">
      <c r="A681" s="21" t="s">
        <v>9</v>
      </c>
      <c r="B681" s="6">
        <v>0</v>
      </c>
      <c r="C681" s="6">
        <v>4</v>
      </c>
      <c r="D681" s="6">
        <v>12</v>
      </c>
      <c r="E681" s="6">
        <v>11</v>
      </c>
      <c r="F681" s="6">
        <v>7</v>
      </c>
      <c r="G681" s="6">
        <v>0</v>
      </c>
      <c r="H681" s="7">
        <v>3</v>
      </c>
      <c r="I681" s="8">
        <v>37</v>
      </c>
    </row>
    <row r="682" spans="1:9" ht="11.25">
      <c r="A682" s="22"/>
      <c r="B682" s="9">
        <f aca="true" t="shared" si="198" ref="B682:I682">B681/$I681</f>
        <v>0</v>
      </c>
      <c r="C682" s="9">
        <f t="shared" si="198"/>
        <v>0.10810810810810811</v>
      </c>
      <c r="D682" s="9">
        <f t="shared" si="198"/>
        <v>0.32432432432432434</v>
      </c>
      <c r="E682" s="9">
        <f t="shared" si="198"/>
        <v>0.2972972972972973</v>
      </c>
      <c r="F682" s="9">
        <f t="shared" si="198"/>
        <v>0.1891891891891892</v>
      </c>
      <c r="G682" s="9">
        <f t="shared" si="198"/>
        <v>0</v>
      </c>
      <c r="H682" s="10">
        <f t="shared" si="198"/>
        <v>0.08108108108108109</v>
      </c>
      <c r="I682" s="11">
        <f t="shared" si="198"/>
        <v>1</v>
      </c>
    </row>
    <row r="683" spans="1:9" ht="11.25">
      <c r="A683" s="21" t="s">
        <v>10</v>
      </c>
      <c r="B683" s="6">
        <v>0</v>
      </c>
      <c r="C683" s="6">
        <v>2</v>
      </c>
      <c r="D683" s="6">
        <v>7</v>
      </c>
      <c r="E683" s="6">
        <v>13</v>
      </c>
      <c r="F683" s="6">
        <v>4</v>
      </c>
      <c r="G683" s="6">
        <v>3</v>
      </c>
      <c r="H683" s="7">
        <v>6</v>
      </c>
      <c r="I683" s="8">
        <v>35</v>
      </c>
    </row>
    <row r="684" spans="1:9" ht="11.25">
      <c r="A684" s="22"/>
      <c r="B684" s="9">
        <f aca="true" t="shared" si="199" ref="B684:I684">B683/$I683</f>
        <v>0</v>
      </c>
      <c r="C684" s="9">
        <f t="shared" si="199"/>
        <v>0.05714285714285714</v>
      </c>
      <c r="D684" s="9">
        <f t="shared" si="199"/>
        <v>0.2</v>
      </c>
      <c r="E684" s="9">
        <f t="shared" si="199"/>
        <v>0.37142857142857144</v>
      </c>
      <c r="F684" s="9">
        <f t="shared" si="199"/>
        <v>0.11428571428571428</v>
      </c>
      <c r="G684" s="9">
        <f t="shared" si="199"/>
        <v>0.08571428571428572</v>
      </c>
      <c r="H684" s="10">
        <f t="shared" si="199"/>
        <v>0.17142857142857143</v>
      </c>
      <c r="I684" s="11">
        <f t="shared" si="199"/>
        <v>1</v>
      </c>
    </row>
    <row r="685" spans="1:9" ht="11.25">
      <c r="A685" s="21" t="s">
        <v>2</v>
      </c>
      <c r="B685" s="6">
        <v>0</v>
      </c>
      <c r="C685" s="6">
        <v>0</v>
      </c>
      <c r="D685" s="6">
        <v>0</v>
      </c>
      <c r="E685" s="6">
        <v>0</v>
      </c>
      <c r="F685" s="6">
        <v>0</v>
      </c>
      <c r="G685" s="6">
        <v>0</v>
      </c>
      <c r="H685" s="7">
        <v>1</v>
      </c>
      <c r="I685" s="8">
        <v>1</v>
      </c>
    </row>
    <row r="686" spans="1:9" ht="12" thickBot="1">
      <c r="A686" s="22"/>
      <c r="B686" s="9">
        <f aca="true" t="shared" si="200" ref="B686:I686">B685/$I685</f>
        <v>0</v>
      </c>
      <c r="C686" s="9">
        <f t="shared" si="200"/>
        <v>0</v>
      </c>
      <c r="D686" s="9">
        <f t="shared" si="200"/>
        <v>0</v>
      </c>
      <c r="E686" s="9">
        <f t="shared" si="200"/>
        <v>0</v>
      </c>
      <c r="F686" s="9">
        <f t="shared" si="200"/>
        <v>0</v>
      </c>
      <c r="G686" s="9">
        <f t="shared" si="200"/>
        <v>0</v>
      </c>
      <c r="H686" s="10">
        <f t="shared" si="200"/>
        <v>1</v>
      </c>
      <c r="I686" s="11">
        <f t="shared" si="200"/>
        <v>1</v>
      </c>
    </row>
    <row r="687" spans="1:9" ht="12" thickTop="1">
      <c r="A687" s="23" t="s">
        <v>3</v>
      </c>
      <c r="B687" s="12">
        <v>9</v>
      </c>
      <c r="C687" s="12">
        <v>17</v>
      </c>
      <c r="D687" s="12">
        <v>110</v>
      </c>
      <c r="E687" s="12">
        <v>99</v>
      </c>
      <c r="F687" s="12">
        <v>28</v>
      </c>
      <c r="G687" s="12">
        <v>17</v>
      </c>
      <c r="H687" s="13">
        <v>21</v>
      </c>
      <c r="I687" s="14">
        <v>301</v>
      </c>
    </row>
    <row r="688" spans="1:9" ht="12" thickBot="1">
      <c r="A688" s="24"/>
      <c r="B688" s="15">
        <f aca="true" t="shared" si="201" ref="B688:I688">B687/$I687</f>
        <v>0.029900332225913623</v>
      </c>
      <c r="C688" s="15">
        <f t="shared" si="201"/>
        <v>0.05647840531561462</v>
      </c>
      <c r="D688" s="15">
        <f t="shared" si="201"/>
        <v>0.3654485049833887</v>
      </c>
      <c r="E688" s="15">
        <f t="shared" si="201"/>
        <v>0.3289036544850498</v>
      </c>
      <c r="F688" s="15">
        <f t="shared" si="201"/>
        <v>0.09302325581395349</v>
      </c>
      <c r="G688" s="15">
        <f t="shared" si="201"/>
        <v>0.05647840531561462</v>
      </c>
      <c r="H688" s="16">
        <f t="shared" si="201"/>
        <v>0.06976744186046512</v>
      </c>
      <c r="I688" s="17">
        <f t="shared" si="201"/>
        <v>1</v>
      </c>
    </row>
    <row r="691" ht="11.25">
      <c r="A691" s="1" t="s">
        <v>248</v>
      </c>
    </row>
    <row r="692" ht="12" thickBot="1"/>
    <row r="693" spans="1:10" ht="146.25">
      <c r="A693" s="2"/>
      <c r="B693" s="3" t="s">
        <v>116</v>
      </c>
      <c r="C693" s="3" t="s">
        <v>117</v>
      </c>
      <c r="D693" s="3" t="s">
        <v>121</v>
      </c>
      <c r="E693" s="3" t="s">
        <v>122</v>
      </c>
      <c r="F693" s="3" t="s">
        <v>123</v>
      </c>
      <c r="G693" s="3" t="s">
        <v>124</v>
      </c>
      <c r="H693" s="3" t="s">
        <v>107</v>
      </c>
      <c r="I693" s="4" t="s">
        <v>2</v>
      </c>
      <c r="J693" s="5" t="s">
        <v>3</v>
      </c>
    </row>
    <row r="694" spans="1:10" ht="11.25">
      <c r="A694" s="21" t="s">
        <v>4</v>
      </c>
      <c r="B694" s="6">
        <v>2</v>
      </c>
      <c r="C694" s="6">
        <v>1</v>
      </c>
      <c r="D694" s="6">
        <v>0</v>
      </c>
      <c r="E694" s="6">
        <v>4</v>
      </c>
      <c r="F694" s="6">
        <v>16</v>
      </c>
      <c r="G694" s="6">
        <v>0</v>
      </c>
      <c r="H694" s="6">
        <v>0</v>
      </c>
      <c r="I694" s="7">
        <v>1</v>
      </c>
      <c r="J694" s="8">
        <v>24</v>
      </c>
    </row>
    <row r="695" spans="1:10" ht="11.25">
      <c r="A695" s="22"/>
      <c r="B695" s="9">
        <f aca="true" t="shared" si="202" ref="B695:J695">B694/$J694</f>
        <v>0.08333333333333333</v>
      </c>
      <c r="C695" s="9">
        <f t="shared" si="202"/>
        <v>0.041666666666666664</v>
      </c>
      <c r="D695" s="9">
        <f t="shared" si="202"/>
        <v>0</v>
      </c>
      <c r="E695" s="9">
        <f t="shared" si="202"/>
        <v>0.16666666666666666</v>
      </c>
      <c r="F695" s="9">
        <f t="shared" si="202"/>
        <v>0.6666666666666666</v>
      </c>
      <c r="G695" s="9">
        <f t="shared" si="202"/>
        <v>0</v>
      </c>
      <c r="H695" s="9">
        <f t="shared" si="202"/>
        <v>0</v>
      </c>
      <c r="I695" s="10">
        <f t="shared" si="202"/>
        <v>0.041666666666666664</v>
      </c>
      <c r="J695" s="11">
        <f t="shared" si="202"/>
        <v>1</v>
      </c>
    </row>
    <row r="696" spans="1:10" ht="11.25">
      <c r="A696" s="21" t="s">
        <v>5</v>
      </c>
      <c r="B696" s="6">
        <v>5</v>
      </c>
      <c r="C696" s="6">
        <v>1</v>
      </c>
      <c r="D696" s="6">
        <v>5</v>
      </c>
      <c r="E696" s="6">
        <v>24</v>
      </c>
      <c r="F696" s="6">
        <v>28</v>
      </c>
      <c r="G696" s="6">
        <v>1</v>
      </c>
      <c r="H696" s="6">
        <v>3</v>
      </c>
      <c r="I696" s="7">
        <v>1</v>
      </c>
      <c r="J696" s="8">
        <v>68</v>
      </c>
    </row>
    <row r="697" spans="1:10" ht="11.25">
      <c r="A697" s="22"/>
      <c r="B697" s="9">
        <f aca="true" t="shared" si="203" ref="B697:J697">B696/$J696</f>
        <v>0.07352941176470588</v>
      </c>
      <c r="C697" s="9">
        <f t="shared" si="203"/>
        <v>0.014705882352941176</v>
      </c>
      <c r="D697" s="9">
        <f t="shared" si="203"/>
        <v>0.07352941176470588</v>
      </c>
      <c r="E697" s="9">
        <f t="shared" si="203"/>
        <v>0.35294117647058826</v>
      </c>
      <c r="F697" s="9">
        <f t="shared" si="203"/>
        <v>0.4117647058823529</v>
      </c>
      <c r="G697" s="9">
        <f t="shared" si="203"/>
        <v>0.014705882352941176</v>
      </c>
      <c r="H697" s="9">
        <f t="shared" si="203"/>
        <v>0.04411764705882353</v>
      </c>
      <c r="I697" s="10">
        <f t="shared" si="203"/>
        <v>0.014705882352941176</v>
      </c>
      <c r="J697" s="11">
        <f t="shared" si="203"/>
        <v>1</v>
      </c>
    </row>
    <row r="698" spans="1:10" ht="11.25">
      <c r="A698" s="21" t="s">
        <v>6</v>
      </c>
      <c r="B698" s="6">
        <v>3</v>
      </c>
      <c r="C698" s="6">
        <v>0</v>
      </c>
      <c r="D698" s="6">
        <v>2</v>
      </c>
      <c r="E698" s="6">
        <v>24</v>
      </c>
      <c r="F698" s="6">
        <v>16</v>
      </c>
      <c r="G698" s="6">
        <v>1</v>
      </c>
      <c r="H698" s="6">
        <v>0</v>
      </c>
      <c r="I698" s="7">
        <v>1</v>
      </c>
      <c r="J698" s="8">
        <v>47</v>
      </c>
    </row>
    <row r="699" spans="1:10" ht="11.25">
      <c r="A699" s="22"/>
      <c r="B699" s="9">
        <f aca="true" t="shared" si="204" ref="B699:J699">B698/$J698</f>
        <v>0.06382978723404255</v>
      </c>
      <c r="C699" s="9">
        <f t="shared" si="204"/>
        <v>0</v>
      </c>
      <c r="D699" s="9">
        <f t="shared" si="204"/>
        <v>0.0425531914893617</v>
      </c>
      <c r="E699" s="9">
        <f t="shared" si="204"/>
        <v>0.5106382978723404</v>
      </c>
      <c r="F699" s="9">
        <f t="shared" si="204"/>
        <v>0.3404255319148936</v>
      </c>
      <c r="G699" s="9">
        <f t="shared" si="204"/>
        <v>0.02127659574468085</v>
      </c>
      <c r="H699" s="9">
        <f t="shared" si="204"/>
        <v>0</v>
      </c>
      <c r="I699" s="10">
        <f t="shared" si="204"/>
        <v>0.02127659574468085</v>
      </c>
      <c r="J699" s="11">
        <f t="shared" si="204"/>
        <v>1</v>
      </c>
    </row>
    <row r="700" spans="1:10" ht="11.25">
      <c r="A700" s="21" t="s">
        <v>7</v>
      </c>
      <c r="B700" s="6">
        <v>3</v>
      </c>
      <c r="C700" s="6">
        <v>1</v>
      </c>
      <c r="D700" s="6">
        <v>5</v>
      </c>
      <c r="E700" s="6">
        <v>16</v>
      </c>
      <c r="F700" s="6">
        <v>15</v>
      </c>
      <c r="G700" s="6">
        <v>2</v>
      </c>
      <c r="H700" s="6">
        <v>0</v>
      </c>
      <c r="I700" s="7">
        <v>2</v>
      </c>
      <c r="J700" s="8">
        <v>44</v>
      </c>
    </row>
    <row r="701" spans="1:10" ht="11.25">
      <c r="A701" s="22"/>
      <c r="B701" s="9">
        <f aca="true" t="shared" si="205" ref="B701:J701">B700/$J700</f>
        <v>0.06818181818181818</v>
      </c>
      <c r="C701" s="9">
        <f t="shared" si="205"/>
        <v>0.022727272727272728</v>
      </c>
      <c r="D701" s="9">
        <f t="shared" si="205"/>
        <v>0.11363636363636363</v>
      </c>
      <c r="E701" s="9">
        <f t="shared" si="205"/>
        <v>0.36363636363636365</v>
      </c>
      <c r="F701" s="9">
        <f t="shared" si="205"/>
        <v>0.3409090909090909</v>
      </c>
      <c r="G701" s="9">
        <f t="shared" si="205"/>
        <v>0.045454545454545456</v>
      </c>
      <c r="H701" s="9">
        <f t="shared" si="205"/>
        <v>0</v>
      </c>
      <c r="I701" s="10">
        <f t="shared" si="205"/>
        <v>0.045454545454545456</v>
      </c>
      <c r="J701" s="11">
        <f t="shared" si="205"/>
        <v>1</v>
      </c>
    </row>
    <row r="702" spans="1:10" ht="11.25">
      <c r="A702" s="21" t="s">
        <v>8</v>
      </c>
      <c r="B702" s="6">
        <v>6</v>
      </c>
      <c r="C702" s="6">
        <v>5</v>
      </c>
      <c r="D702" s="6">
        <v>4</v>
      </c>
      <c r="E702" s="6">
        <v>11</v>
      </c>
      <c r="F702" s="6">
        <v>15</v>
      </c>
      <c r="G702" s="6">
        <v>2</v>
      </c>
      <c r="H702" s="6">
        <v>0</v>
      </c>
      <c r="I702" s="7">
        <v>2</v>
      </c>
      <c r="J702" s="8">
        <v>45</v>
      </c>
    </row>
    <row r="703" spans="1:10" ht="11.25">
      <c r="A703" s="22"/>
      <c r="B703" s="9">
        <f aca="true" t="shared" si="206" ref="B703:J703">B702/$J702</f>
        <v>0.13333333333333333</v>
      </c>
      <c r="C703" s="9">
        <f t="shared" si="206"/>
        <v>0.1111111111111111</v>
      </c>
      <c r="D703" s="9">
        <f t="shared" si="206"/>
        <v>0.08888888888888889</v>
      </c>
      <c r="E703" s="9">
        <f t="shared" si="206"/>
        <v>0.24444444444444444</v>
      </c>
      <c r="F703" s="9">
        <f t="shared" si="206"/>
        <v>0.3333333333333333</v>
      </c>
      <c r="G703" s="9">
        <f t="shared" si="206"/>
        <v>0.044444444444444446</v>
      </c>
      <c r="H703" s="9">
        <f t="shared" si="206"/>
        <v>0</v>
      </c>
      <c r="I703" s="10">
        <f t="shared" si="206"/>
        <v>0.044444444444444446</v>
      </c>
      <c r="J703" s="11">
        <f t="shared" si="206"/>
        <v>1</v>
      </c>
    </row>
    <row r="704" spans="1:10" ht="11.25">
      <c r="A704" s="21" t="s">
        <v>9</v>
      </c>
      <c r="B704" s="6">
        <v>4</v>
      </c>
      <c r="C704" s="6">
        <v>3</v>
      </c>
      <c r="D704" s="6">
        <v>7</v>
      </c>
      <c r="E704" s="6">
        <v>11</v>
      </c>
      <c r="F704" s="6">
        <v>8</v>
      </c>
      <c r="G704" s="6">
        <v>2</v>
      </c>
      <c r="H704" s="6">
        <v>1</v>
      </c>
      <c r="I704" s="7">
        <v>1</v>
      </c>
      <c r="J704" s="8">
        <v>37</v>
      </c>
    </row>
    <row r="705" spans="1:10" ht="11.25">
      <c r="A705" s="22"/>
      <c r="B705" s="9">
        <f aca="true" t="shared" si="207" ref="B705:J705">B704/$J704</f>
        <v>0.10810810810810811</v>
      </c>
      <c r="C705" s="9">
        <f t="shared" si="207"/>
        <v>0.08108108108108109</v>
      </c>
      <c r="D705" s="9">
        <f t="shared" si="207"/>
        <v>0.1891891891891892</v>
      </c>
      <c r="E705" s="9">
        <f t="shared" si="207"/>
        <v>0.2972972972972973</v>
      </c>
      <c r="F705" s="9">
        <f t="shared" si="207"/>
        <v>0.21621621621621623</v>
      </c>
      <c r="G705" s="9">
        <f t="shared" si="207"/>
        <v>0.05405405405405406</v>
      </c>
      <c r="H705" s="9">
        <f t="shared" si="207"/>
        <v>0.02702702702702703</v>
      </c>
      <c r="I705" s="10">
        <f t="shared" si="207"/>
        <v>0.02702702702702703</v>
      </c>
      <c r="J705" s="11">
        <f t="shared" si="207"/>
        <v>1</v>
      </c>
    </row>
    <row r="706" spans="1:10" ht="11.25">
      <c r="A706" s="21" t="s">
        <v>10</v>
      </c>
      <c r="B706" s="6">
        <v>1</v>
      </c>
      <c r="C706" s="6">
        <v>1</v>
      </c>
      <c r="D706" s="6">
        <v>2</v>
      </c>
      <c r="E706" s="6">
        <v>13</v>
      </c>
      <c r="F706" s="6">
        <v>11</v>
      </c>
      <c r="G706" s="6">
        <v>1</v>
      </c>
      <c r="H706" s="6">
        <v>2</v>
      </c>
      <c r="I706" s="7">
        <v>4</v>
      </c>
      <c r="J706" s="8">
        <v>35</v>
      </c>
    </row>
    <row r="707" spans="1:10" ht="11.25">
      <c r="A707" s="22"/>
      <c r="B707" s="9">
        <f aca="true" t="shared" si="208" ref="B707:J707">B706/$J706</f>
        <v>0.02857142857142857</v>
      </c>
      <c r="C707" s="9">
        <f t="shared" si="208"/>
        <v>0.02857142857142857</v>
      </c>
      <c r="D707" s="9">
        <f t="shared" si="208"/>
        <v>0.05714285714285714</v>
      </c>
      <c r="E707" s="9">
        <f t="shared" si="208"/>
        <v>0.37142857142857144</v>
      </c>
      <c r="F707" s="9">
        <f t="shared" si="208"/>
        <v>0.3142857142857143</v>
      </c>
      <c r="G707" s="9">
        <f t="shared" si="208"/>
        <v>0.02857142857142857</v>
      </c>
      <c r="H707" s="9">
        <f t="shared" si="208"/>
        <v>0.05714285714285714</v>
      </c>
      <c r="I707" s="10">
        <f t="shared" si="208"/>
        <v>0.11428571428571428</v>
      </c>
      <c r="J707" s="11">
        <f t="shared" si="208"/>
        <v>1</v>
      </c>
    </row>
    <row r="708" spans="1:10" ht="11.25">
      <c r="A708" s="21" t="s">
        <v>2</v>
      </c>
      <c r="B708" s="6">
        <v>0</v>
      </c>
      <c r="C708" s="6">
        <v>0</v>
      </c>
      <c r="D708" s="6">
        <v>0</v>
      </c>
      <c r="E708" s="6">
        <v>0</v>
      </c>
      <c r="F708" s="6">
        <v>0</v>
      </c>
      <c r="G708" s="6">
        <v>0</v>
      </c>
      <c r="H708" s="6">
        <v>0</v>
      </c>
      <c r="I708" s="7">
        <v>1</v>
      </c>
      <c r="J708" s="8">
        <v>1</v>
      </c>
    </row>
    <row r="709" spans="1:10" ht="12" thickBot="1">
      <c r="A709" s="22"/>
      <c r="B709" s="9">
        <f aca="true" t="shared" si="209" ref="B709:J709">B708/$J708</f>
        <v>0</v>
      </c>
      <c r="C709" s="9">
        <f t="shared" si="209"/>
        <v>0</v>
      </c>
      <c r="D709" s="9">
        <f t="shared" si="209"/>
        <v>0</v>
      </c>
      <c r="E709" s="9">
        <f t="shared" si="209"/>
        <v>0</v>
      </c>
      <c r="F709" s="9">
        <f t="shared" si="209"/>
        <v>0</v>
      </c>
      <c r="G709" s="9">
        <f t="shared" si="209"/>
        <v>0</v>
      </c>
      <c r="H709" s="9">
        <f t="shared" si="209"/>
        <v>0</v>
      </c>
      <c r="I709" s="10">
        <f t="shared" si="209"/>
        <v>1</v>
      </c>
      <c r="J709" s="11">
        <f t="shared" si="209"/>
        <v>1</v>
      </c>
    </row>
    <row r="710" spans="1:10" ht="12" thickTop="1">
      <c r="A710" s="23" t="s">
        <v>3</v>
      </c>
      <c r="B710" s="12">
        <v>24</v>
      </c>
      <c r="C710" s="12">
        <v>12</v>
      </c>
      <c r="D710" s="12">
        <v>25</v>
      </c>
      <c r="E710" s="12">
        <v>103</v>
      </c>
      <c r="F710" s="12">
        <v>109</v>
      </c>
      <c r="G710" s="12">
        <v>9</v>
      </c>
      <c r="H710" s="12">
        <v>6</v>
      </c>
      <c r="I710" s="13">
        <v>13</v>
      </c>
      <c r="J710" s="14">
        <v>301</v>
      </c>
    </row>
    <row r="711" spans="1:10" ht="12" thickBot="1">
      <c r="A711" s="24"/>
      <c r="B711" s="15">
        <f aca="true" t="shared" si="210" ref="B711:J711">B710/$J710</f>
        <v>0.07973421926910298</v>
      </c>
      <c r="C711" s="15">
        <f t="shared" si="210"/>
        <v>0.03986710963455149</v>
      </c>
      <c r="D711" s="15">
        <f t="shared" si="210"/>
        <v>0.08305647840531562</v>
      </c>
      <c r="E711" s="15">
        <f t="shared" si="210"/>
        <v>0.34219269102990035</v>
      </c>
      <c r="F711" s="15">
        <f t="shared" si="210"/>
        <v>0.36212624584717606</v>
      </c>
      <c r="G711" s="15">
        <f t="shared" si="210"/>
        <v>0.029900332225913623</v>
      </c>
      <c r="H711" s="15">
        <f t="shared" si="210"/>
        <v>0.019933554817275746</v>
      </c>
      <c r="I711" s="16">
        <f t="shared" si="210"/>
        <v>0.04318936877076412</v>
      </c>
      <c r="J711" s="17">
        <f t="shared" si="210"/>
        <v>1</v>
      </c>
    </row>
    <row r="714" ht="11.25">
      <c r="A714" s="1" t="s">
        <v>249</v>
      </c>
    </row>
    <row r="715" ht="12" thickBot="1"/>
    <row r="716" spans="1:10" ht="146.25">
      <c r="A716" s="2"/>
      <c r="B716" s="3" t="s">
        <v>116</v>
      </c>
      <c r="C716" s="3" t="s">
        <v>117</v>
      </c>
      <c r="D716" s="3" t="s">
        <v>121</v>
      </c>
      <c r="E716" s="3" t="s">
        <v>122</v>
      </c>
      <c r="F716" s="3" t="s">
        <v>123</v>
      </c>
      <c r="G716" s="3" t="s">
        <v>124</v>
      </c>
      <c r="H716" s="3" t="s">
        <v>107</v>
      </c>
      <c r="I716" s="4" t="s">
        <v>2</v>
      </c>
      <c r="J716" s="5" t="s">
        <v>3</v>
      </c>
    </row>
    <row r="717" spans="1:10" ht="11.25">
      <c r="A717" s="21" t="s">
        <v>4</v>
      </c>
      <c r="B717" s="6">
        <v>6</v>
      </c>
      <c r="C717" s="6">
        <v>0</v>
      </c>
      <c r="D717" s="6">
        <v>0</v>
      </c>
      <c r="E717" s="6">
        <v>13</v>
      </c>
      <c r="F717" s="6">
        <v>4</v>
      </c>
      <c r="G717" s="6">
        <v>0</v>
      </c>
      <c r="H717" s="6">
        <v>0</v>
      </c>
      <c r="I717" s="7">
        <v>1</v>
      </c>
      <c r="J717" s="8">
        <v>24</v>
      </c>
    </row>
    <row r="718" spans="1:10" ht="11.25">
      <c r="A718" s="22"/>
      <c r="B718" s="9">
        <f aca="true" t="shared" si="211" ref="B718:J718">B717/$J717</f>
        <v>0.25</v>
      </c>
      <c r="C718" s="9">
        <f t="shared" si="211"/>
        <v>0</v>
      </c>
      <c r="D718" s="9">
        <f t="shared" si="211"/>
        <v>0</v>
      </c>
      <c r="E718" s="9">
        <f t="shared" si="211"/>
        <v>0.5416666666666666</v>
      </c>
      <c r="F718" s="9">
        <f t="shared" si="211"/>
        <v>0.16666666666666666</v>
      </c>
      <c r="G718" s="9">
        <f t="shared" si="211"/>
        <v>0</v>
      </c>
      <c r="H718" s="9">
        <f t="shared" si="211"/>
        <v>0</v>
      </c>
      <c r="I718" s="10">
        <f t="shared" si="211"/>
        <v>0.041666666666666664</v>
      </c>
      <c r="J718" s="11">
        <f t="shared" si="211"/>
        <v>1</v>
      </c>
    </row>
    <row r="719" spans="1:10" ht="11.25">
      <c r="A719" s="21" t="s">
        <v>5</v>
      </c>
      <c r="B719" s="6">
        <v>21</v>
      </c>
      <c r="C719" s="6">
        <v>1</v>
      </c>
      <c r="D719" s="6">
        <v>12</v>
      </c>
      <c r="E719" s="6">
        <v>26</v>
      </c>
      <c r="F719" s="6">
        <v>3</v>
      </c>
      <c r="G719" s="6">
        <v>0</v>
      </c>
      <c r="H719" s="6">
        <v>3</v>
      </c>
      <c r="I719" s="7">
        <v>2</v>
      </c>
      <c r="J719" s="8">
        <v>68</v>
      </c>
    </row>
    <row r="720" spans="1:10" ht="11.25">
      <c r="A720" s="22"/>
      <c r="B720" s="9">
        <f aca="true" t="shared" si="212" ref="B720:J720">B719/$J719</f>
        <v>0.3088235294117647</v>
      </c>
      <c r="C720" s="9">
        <f t="shared" si="212"/>
        <v>0.014705882352941176</v>
      </c>
      <c r="D720" s="9">
        <f t="shared" si="212"/>
        <v>0.17647058823529413</v>
      </c>
      <c r="E720" s="9">
        <f t="shared" si="212"/>
        <v>0.38235294117647056</v>
      </c>
      <c r="F720" s="9">
        <f t="shared" si="212"/>
        <v>0.04411764705882353</v>
      </c>
      <c r="G720" s="9">
        <f t="shared" si="212"/>
        <v>0</v>
      </c>
      <c r="H720" s="9">
        <f t="shared" si="212"/>
        <v>0.04411764705882353</v>
      </c>
      <c r="I720" s="10">
        <f t="shared" si="212"/>
        <v>0.029411764705882353</v>
      </c>
      <c r="J720" s="11">
        <f t="shared" si="212"/>
        <v>1</v>
      </c>
    </row>
    <row r="721" spans="1:10" ht="11.25">
      <c r="A721" s="21" t="s">
        <v>6</v>
      </c>
      <c r="B721" s="6">
        <v>12</v>
      </c>
      <c r="C721" s="6">
        <v>1</v>
      </c>
      <c r="D721" s="6">
        <v>5</v>
      </c>
      <c r="E721" s="6">
        <v>21</v>
      </c>
      <c r="F721" s="6">
        <v>6</v>
      </c>
      <c r="G721" s="6">
        <v>1</v>
      </c>
      <c r="H721" s="6">
        <v>0</v>
      </c>
      <c r="I721" s="7">
        <v>1</v>
      </c>
      <c r="J721" s="8">
        <v>47</v>
      </c>
    </row>
    <row r="722" spans="1:10" ht="11.25">
      <c r="A722" s="22"/>
      <c r="B722" s="9">
        <f aca="true" t="shared" si="213" ref="B722:J722">B721/$J721</f>
        <v>0.2553191489361702</v>
      </c>
      <c r="C722" s="9">
        <f t="shared" si="213"/>
        <v>0.02127659574468085</v>
      </c>
      <c r="D722" s="9">
        <f t="shared" si="213"/>
        <v>0.10638297872340426</v>
      </c>
      <c r="E722" s="9">
        <f t="shared" si="213"/>
        <v>0.44680851063829785</v>
      </c>
      <c r="F722" s="9">
        <f t="shared" si="213"/>
        <v>0.1276595744680851</v>
      </c>
      <c r="G722" s="9">
        <f t="shared" si="213"/>
        <v>0.02127659574468085</v>
      </c>
      <c r="H722" s="9">
        <f t="shared" si="213"/>
        <v>0</v>
      </c>
      <c r="I722" s="10">
        <f t="shared" si="213"/>
        <v>0.02127659574468085</v>
      </c>
      <c r="J722" s="11">
        <f t="shared" si="213"/>
        <v>1</v>
      </c>
    </row>
    <row r="723" spans="1:10" ht="11.25">
      <c r="A723" s="21" t="s">
        <v>7</v>
      </c>
      <c r="B723" s="6">
        <v>14</v>
      </c>
      <c r="C723" s="6">
        <v>0</v>
      </c>
      <c r="D723" s="6">
        <v>3</v>
      </c>
      <c r="E723" s="6">
        <v>19</v>
      </c>
      <c r="F723" s="6">
        <v>5</v>
      </c>
      <c r="G723" s="6">
        <v>0</v>
      </c>
      <c r="H723" s="6">
        <v>1</v>
      </c>
      <c r="I723" s="7">
        <v>2</v>
      </c>
      <c r="J723" s="8">
        <v>44</v>
      </c>
    </row>
    <row r="724" spans="1:10" ht="11.25">
      <c r="A724" s="22"/>
      <c r="B724" s="9">
        <f aca="true" t="shared" si="214" ref="B724:J724">B723/$J723</f>
        <v>0.3181818181818182</v>
      </c>
      <c r="C724" s="9">
        <f t="shared" si="214"/>
        <v>0</v>
      </c>
      <c r="D724" s="9">
        <f t="shared" si="214"/>
        <v>0.06818181818181818</v>
      </c>
      <c r="E724" s="9">
        <f t="shared" si="214"/>
        <v>0.4318181818181818</v>
      </c>
      <c r="F724" s="9">
        <f t="shared" si="214"/>
        <v>0.11363636363636363</v>
      </c>
      <c r="G724" s="9">
        <f t="shared" si="214"/>
        <v>0</v>
      </c>
      <c r="H724" s="9">
        <f t="shared" si="214"/>
        <v>0.022727272727272728</v>
      </c>
      <c r="I724" s="10">
        <f t="shared" si="214"/>
        <v>0.045454545454545456</v>
      </c>
      <c r="J724" s="11">
        <f t="shared" si="214"/>
        <v>1</v>
      </c>
    </row>
    <row r="725" spans="1:10" ht="11.25">
      <c r="A725" s="21" t="s">
        <v>8</v>
      </c>
      <c r="B725" s="6">
        <v>12</v>
      </c>
      <c r="C725" s="6">
        <v>3</v>
      </c>
      <c r="D725" s="6">
        <v>3</v>
      </c>
      <c r="E725" s="6">
        <v>14</v>
      </c>
      <c r="F725" s="6">
        <v>6</v>
      </c>
      <c r="G725" s="6">
        <v>1</v>
      </c>
      <c r="H725" s="6">
        <v>3</v>
      </c>
      <c r="I725" s="7">
        <v>3</v>
      </c>
      <c r="J725" s="8">
        <v>45</v>
      </c>
    </row>
    <row r="726" spans="1:10" ht="11.25">
      <c r="A726" s="22"/>
      <c r="B726" s="9">
        <f aca="true" t="shared" si="215" ref="B726:J726">B725/$J725</f>
        <v>0.26666666666666666</v>
      </c>
      <c r="C726" s="9">
        <f t="shared" si="215"/>
        <v>0.06666666666666667</v>
      </c>
      <c r="D726" s="9">
        <f t="shared" si="215"/>
        <v>0.06666666666666667</v>
      </c>
      <c r="E726" s="9">
        <f t="shared" si="215"/>
        <v>0.3111111111111111</v>
      </c>
      <c r="F726" s="9">
        <f t="shared" si="215"/>
        <v>0.13333333333333333</v>
      </c>
      <c r="G726" s="9">
        <f t="shared" si="215"/>
        <v>0.022222222222222223</v>
      </c>
      <c r="H726" s="9">
        <f t="shared" si="215"/>
        <v>0.06666666666666667</v>
      </c>
      <c r="I726" s="10">
        <f t="shared" si="215"/>
        <v>0.06666666666666667</v>
      </c>
      <c r="J726" s="11">
        <f t="shared" si="215"/>
        <v>1</v>
      </c>
    </row>
    <row r="727" spans="1:10" ht="11.25">
      <c r="A727" s="21" t="s">
        <v>9</v>
      </c>
      <c r="B727" s="6">
        <v>14</v>
      </c>
      <c r="C727" s="6">
        <v>2</v>
      </c>
      <c r="D727" s="6">
        <v>2</v>
      </c>
      <c r="E727" s="6">
        <v>9</v>
      </c>
      <c r="F727" s="6">
        <v>5</v>
      </c>
      <c r="G727" s="6">
        <v>1</v>
      </c>
      <c r="H727" s="6">
        <v>2</v>
      </c>
      <c r="I727" s="7">
        <v>2</v>
      </c>
      <c r="J727" s="8">
        <v>37</v>
      </c>
    </row>
    <row r="728" spans="1:10" ht="11.25">
      <c r="A728" s="22"/>
      <c r="B728" s="9">
        <f aca="true" t="shared" si="216" ref="B728:J728">B727/$J727</f>
        <v>0.3783783783783784</v>
      </c>
      <c r="C728" s="9">
        <f t="shared" si="216"/>
        <v>0.05405405405405406</v>
      </c>
      <c r="D728" s="9">
        <f t="shared" si="216"/>
        <v>0.05405405405405406</v>
      </c>
      <c r="E728" s="9">
        <f t="shared" si="216"/>
        <v>0.24324324324324326</v>
      </c>
      <c r="F728" s="9">
        <f t="shared" si="216"/>
        <v>0.13513513513513514</v>
      </c>
      <c r="G728" s="9">
        <f t="shared" si="216"/>
        <v>0.02702702702702703</v>
      </c>
      <c r="H728" s="9">
        <f t="shared" si="216"/>
        <v>0.05405405405405406</v>
      </c>
      <c r="I728" s="10">
        <f t="shared" si="216"/>
        <v>0.05405405405405406</v>
      </c>
      <c r="J728" s="11">
        <f t="shared" si="216"/>
        <v>1</v>
      </c>
    </row>
    <row r="729" spans="1:10" ht="11.25">
      <c r="A729" s="21" t="s">
        <v>10</v>
      </c>
      <c r="B729" s="6">
        <v>11</v>
      </c>
      <c r="C729" s="6">
        <v>1</v>
      </c>
      <c r="D729" s="6">
        <v>4</v>
      </c>
      <c r="E729" s="6">
        <v>7</v>
      </c>
      <c r="F729" s="6">
        <v>4</v>
      </c>
      <c r="G729" s="6">
        <v>1</v>
      </c>
      <c r="H729" s="6">
        <v>1</v>
      </c>
      <c r="I729" s="7">
        <v>6</v>
      </c>
      <c r="J729" s="8">
        <v>35</v>
      </c>
    </row>
    <row r="730" spans="1:10" ht="11.25">
      <c r="A730" s="22"/>
      <c r="B730" s="9">
        <f aca="true" t="shared" si="217" ref="B730:J730">B729/$J729</f>
        <v>0.3142857142857143</v>
      </c>
      <c r="C730" s="9">
        <f t="shared" si="217"/>
        <v>0.02857142857142857</v>
      </c>
      <c r="D730" s="9">
        <f t="shared" si="217"/>
        <v>0.11428571428571428</v>
      </c>
      <c r="E730" s="9">
        <f t="shared" si="217"/>
        <v>0.2</v>
      </c>
      <c r="F730" s="9">
        <f t="shared" si="217"/>
        <v>0.11428571428571428</v>
      </c>
      <c r="G730" s="9">
        <f t="shared" si="217"/>
        <v>0.02857142857142857</v>
      </c>
      <c r="H730" s="9">
        <f t="shared" si="217"/>
        <v>0.02857142857142857</v>
      </c>
      <c r="I730" s="10">
        <f t="shared" si="217"/>
        <v>0.17142857142857143</v>
      </c>
      <c r="J730" s="11">
        <f t="shared" si="217"/>
        <v>1</v>
      </c>
    </row>
    <row r="731" spans="1:10" ht="11.25">
      <c r="A731" s="21" t="s">
        <v>2</v>
      </c>
      <c r="B731" s="6">
        <v>0</v>
      </c>
      <c r="C731" s="6">
        <v>0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7">
        <v>1</v>
      </c>
      <c r="J731" s="8">
        <v>1</v>
      </c>
    </row>
    <row r="732" spans="1:10" ht="12" thickBot="1">
      <c r="A732" s="22"/>
      <c r="B732" s="9">
        <f aca="true" t="shared" si="218" ref="B732:J732">B731/$J731</f>
        <v>0</v>
      </c>
      <c r="C732" s="9">
        <f t="shared" si="218"/>
        <v>0</v>
      </c>
      <c r="D732" s="9">
        <f t="shared" si="218"/>
        <v>0</v>
      </c>
      <c r="E732" s="9">
        <f t="shared" si="218"/>
        <v>0</v>
      </c>
      <c r="F732" s="9">
        <f t="shared" si="218"/>
        <v>0</v>
      </c>
      <c r="G732" s="9">
        <f t="shared" si="218"/>
        <v>0</v>
      </c>
      <c r="H732" s="9">
        <f t="shared" si="218"/>
        <v>0</v>
      </c>
      <c r="I732" s="10">
        <f t="shared" si="218"/>
        <v>1</v>
      </c>
      <c r="J732" s="11">
        <f t="shared" si="218"/>
        <v>1</v>
      </c>
    </row>
    <row r="733" spans="1:10" ht="12" thickTop="1">
      <c r="A733" s="23" t="s">
        <v>3</v>
      </c>
      <c r="B733" s="12">
        <v>90</v>
      </c>
      <c r="C733" s="12">
        <v>8</v>
      </c>
      <c r="D733" s="12">
        <v>29</v>
      </c>
      <c r="E733" s="12">
        <v>109</v>
      </c>
      <c r="F733" s="12">
        <v>33</v>
      </c>
      <c r="G733" s="12">
        <v>4</v>
      </c>
      <c r="H733" s="12">
        <v>10</v>
      </c>
      <c r="I733" s="13">
        <v>18</v>
      </c>
      <c r="J733" s="14">
        <v>301</v>
      </c>
    </row>
    <row r="734" spans="1:10" ht="12" thickBot="1">
      <c r="A734" s="24"/>
      <c r="B734" s="15">
        <f aca="true" t="shared" si="219" ref="B734:J734">B733/$J733</f>
        <v>0.29900332225913623</v>
      </c>
      <c r="C734" s="15">
        <f t="shared" si="219"/>
        <v>0.026578073089700997</v>
      </c>
      <c r="D734" s="15">
        <f t="shared" si="219"/>
        <v>0.09634551495016612</v>
      </c>
      <c r="E734" s="15">
        <f t="shared" si="219"/>
        <v>0.36212624584717606</v>
      </c>
      <c r="F734" s="15">
        <f t="shared" si="219"/>
        <v>0.10963455149501661</v>
      </c>
      <c r="G734" s="15">
        <f t="shared" si="219"/>
        <v>0.013289036544850499</v>
      </c>
      <c r="H734" s="15">
        <f t="shared" si="219"/>
        <v>0.03322259136212625</v>
      </c>
      <c r="I734" s="16">
        <f t="shared" si="219"/>
        <v>0.059800664451827246</v>
      </c>
      <c r="J734" s="17">
        <f t="shared" si="219"/>
        <v>1</v>
      </c>
    </row>
    <row r="737" ht="11.25">
      <c r="A737" s="1" t="s">
        <v>250</v>
      </c>
    </row>
    <row r="738" ht="12" thickBot="1"/>
    <row r="739" spans="1:10" ht="146.25">
      <c r="A739" s="2"/>
      <c r="B739" s="3" t="s">
        <v>116</v>
      </c>
      <c r="C739" s="3" t="s">
        <v>117</v>
      </c>
      <c r="D739" s="3" t="s">
        <v>121</v>
      </c>
      <c r="E739" s="3" t="s">
        <v>122</v>
      </c>
      <c r="F739" s="3" t="s">
        <v>123</v>
      </c>
      <c r="G739" s="3" t="s">
        <v>124</v>
      </c>
      <c r="H739" s="3" t="s">
        <v>107</v>
      </c>
      <c r="I739" s="4" t="s">
        <v>2</v>
      </c>
      <c r="J739" s="5" t="s">
        <v>3</v>
      </c>
    </row>
    <row r="740" spans="1:10" ht="11.25">
      <c r="A740" s="21" t="s">
        <v>4</v>
      </c>
      <c r="B740" s="6">
        <v>0</v>
      </c>
      <c r="C740" s="6">
        <v>3</v>
      </c>
      <c r="D740" s="6">
        <v>0</v>
      </c>
      <c r="E740" s="6">
        <v>6</v>
      </c>
      <c r="F740" s="6">
        <v>8</v>
      </c>
      <c r="G740" s="6">
        <v>0</v>
      </c>
      <c r="H740" s="6">
        <v>0</v>
      </c>
      <c r="I740" s="7">
        <v>3</v>
      </c>
      <c r="J740" s="8">
        <v>20</v>
      </c>
    </row>
    <row r="741" spans="1:10" ht="11.25">
      <c r="A741" s="22"/>
      <c r="B741" s="9">
        <f aca="true" t="shared" si="220" ref="B741:J741">B740/$J740</f>
        <v>0</v>
      </c>
      <c r="C741" s="9">
        <f t="shared" si="220"/>
        <v>0.15</v>
      </c>
      <c r="D741" s="9">
        <f t="shared" si="220"/>
        <v>0</v>
      </c>
      <c r="E741" s="9">
        <f t="shared" si="220"/>
        <v>0.3</v>
      </c>
      <c r="F741" s="9">
        <f t="shared" si="220"/>
        <v>0.4</v>
      </c>
      <c r="G741" s="9">
        <f t="shared" si="220"/>
        <v>0</v>
      </c>
      <c r="H741" s="9">
        <f t="shared" si="220"/>
        <v>0</v>
      </c>
      <c r="I741" s="10">
        <f t="shared" si="220"/>
        <v>0.15</v>
      </c>
      <c r="J741" s="11">
        <f t="shared" si="220"/>
        <v>1</v>
      </c>
    </row>
    <row r="742" spans="1:10" ht="11.25">
      <c r="A742" s="21" t="s">
        <v>5</v>
      </c>
      <c r="B742" s="6">
        <v>2</v>
      </c>
      <c r="C742" s="6">
        <v>3</v>
      </c>
      <c r="D742" s="6">
        <v>4</v>
      </c>
      <c r="E742" s="6">
        <v>51</v>
      </c>
      <c r="F742" s="6">
        <v>54</v>
      </c>
      <c r="G742" s="6">
        <v>1</v>
      </c>
      <c r="H742" s="6">
        <v>2</v>
      </c>
      <c r="I742" s="7">
        <v>7</v>
      </c>
      <c r="J742" s="8">
        <v>124</v>
      </c>
    </row>
    <row r="743" spans="1:10" ht="11.25">
      <c r="A743" s="22"/>
      <c r="B743" s="9">
        <f aca="true" t="shared" si="221" ref="B743:J743">B742/$J742</f>
        <v>0.016129032258064516</v>
      </c>
      <c r="C743" s="9">
        <f t="shared" si="221"/>
        <v>0.024193548387096774</v>
      </c>
      <c r="D743" s="9">
        <f t="shared" si="221"/>
        <v>0.03225806451612903</v>
      </c>
      <c r="E743" s="9">
        <f t="shared" si="221"/>
        <v>0.4112903225806452</v>
      </c>
      <c r="F743" s="9">
        <f t="shared" si="221"/>
        <v>0.43548387096774194</v>
      </c>
      <c r="G743" s="9">
        <f t="shared" si="221"/>
        <v>0.008064516129032258</v>
      </c>
      <c r="H743" s="9">
        <f t="shared" si="221"/>
        <v>0.016129032258064516</v>
      </c>
      <c r="I743" s="10">
        <f t="shared" si="221"/>
        <v>0.056451612903225805</v>
      </c>
      <c r="J743" s="11">
        <f t="shared" si="221"/>
        <v>1</v>
      </c>
    </row>
    <row r="744" spans="1:10" ht="11.25">
      <c r="A744" s="21" t="s">
        <v>6</v>
      </c>
      <c r="B744" s="6">
        <v>1</v>
      </c>
      <c r="C744" s="6">
        <v>5</v>
      </c>
      <c r="D744" s="6">
        <v>1</v>
      </c>
      <c r="E744" s="6">
        <v>43</v>
      </c>
      <c r="F744" s="6">
        <v>47</v>
      </c>
      <c r="G744" s="6">
        <v>0</v>
      </c>
      <c r="H744" s="6">
        <v>1</v>
      </c>
      <c r="I744" s="7">
        <v>3</v>
      </c>
      <c r="J744" s="8">
        <v>101</v>
      </c>
    </row>
    <row r="745" spans="1:10" ht="11.25">
      <c r="A745" s="22"/>
      <c r="B745" s="9">
        <f aca="true" t="shared" si="222" ref="B745:J745">B744/$J744</f>
        <v>0.009900990099009901</v>
      </c>
      <c r="C745" s="9">
        <f t="shared" si="222"/>
        <v>0.04950495049504951</v>
      </c>
      <c r="D745" s="9">
        <f t="shared" si="222"/>
        <v>0.009900990099009901</v>
      </c>
      <c r="E745" s="9">
        <f t="shared" si="222"/>
        <v>0.42574257425742573</v>
      </c>
      <c r="F745" s="9">
        <f t="shared" si="222"/>
        <v>0.46534653465346537</v>
      </c>
      <c r="G745" s="9">
        <f t="shared" si="222"/>
        <v>0</v>
      </c>
      <c r="H745" s="9">
        <f t="shared" si="222"/>
        <v>0.009900990099009901</v>
      </c>
      <c r="I745" s="10">
        <f t="shared" si="222"/>
        <v>0.0297029702970297</v>
      </c>
      <c r="J745" s="11">
        <f t="shared" si="222"/>
        <v>1</v>
      </c>
    </row>
    <row r="746" spans="1:10" ht="11.25">
      <c r="A746" s="21" t="s">
        <v>7</v>
      </c>
      <c r="B746" s="6">
        <v>1</v>
      </c>
      <c r="C746" s="6">
        <v>3</v>
      </c>
      <c r="D746" s="6">
        <v>3</v>
      </c>
      <c r="E746" s="6">
        <v>20</v>
      </c>
      <c r="F746" s="6">
        <v>25</v>
      </c>
      <c r="G746" s="6">
        <v>0</v>
      </c>
      <c r="H746" s="6">
        <v>2</v>
      </c>
      <c r="I746" s="7">
        <v>4</v>
      </c>
      <c r="J746" s="8">
        <v>58</v>
      </c>
    </row>
    <row r="747" spans="1:10" ht="11.25">
      <c r="A747" s="22"/>
      <c r="B747" s="9">
        <f aca="true" t="shared" si="223" ref="B747:J747">B746/$J746</f>
        <v>0.017241379310344827</v>
      </c>
      <c r="C747" s="9">
        <f t="shared" si="223"/>
        <v>0.05172413793103448</v>
      </c>
      <c r="D747" s="9">
        <f t="shared" si="223"/>
        <v>0.05172413793103448</v>
      </c>
      <c r="E747" s="9">
        <f t="shared" si="223"/>
        <v>0.3448275862068966</v>
      </c>
      <c r="F747" s="9">
        <f t="shared" si="223"/>
        <v>0.43103448275862066</v>
      </c>
      <c r="G747" s="9">
        <f t="shared" si="223"/>
        <v>0</v>
      </c>
      <c r="H747" s="9">
        <f t="shared" si="223"/>
        <v>0.034482758620689655</v>
      </c>
      <c r="I747" s="10">
        <f t="shared" si="223"/>
        <v>0.06896551724137931</v>
      </c>
      <c r="J747" s="11">
        <f t="shared" si="223"/>
        <v>1</v>
      </c>
    </row>
    <row r="748" spans="1:10" ht="11.25">
      <c r="A748" s="21" t="s">
        <v>8</v>
      </c>
      <c r="B748" s="6">
        <v>1</v>
      </c>
      <c r="C748" s="6">
        <v>4</v>
      </c>
      <c r="D748" s="6">
        <v>1</v>
      </c>
      <c r="E748" s="6">
        <v>18</v>
      </c>
      <c r="F748" s="6">
        <v>18</v>
      </c>
      <c r="G748" s="6">
        <v>0</v>
      </c>
      <c r="H748" s="6">
        <v>1</v>
      </c>
      <c r="I748" s="7">
        <v>4</v>
      </c>
      <c r="J748" s="8">
        <v>47</v>
      </c>
    </row>
    <row r="749" spans="1:10" ht="11.25">
      <c r="A749" s="22"/>
      <c r="B749" s="9">
        <f aca="true" t="shared" si="224" ref="B749:J749">B748/$J748</f>
        <v>0.02127659574468085</v>
      </c>
      <c r="C749" s="9">
        <f t="shared" si="224"/>
        <v>0.0851063829787234</v>
      </c>
      <c r="D749" s="9">
        <f t="shared" si="224"/>
        <v>0.02127659574468085</v>
      </c>
      <c r="E749" s="9">
        <f t="shared" si="224"/>
        <v>0.3829787234042553</v>
      </c>
      <c r="F749" s="9">
        <f t="shared" si="224"/>
        <v>0.3829787234042553</v>
      </c>
      <c r="G749" s="9">
        <f t="shared" si="224"/>
        <v>0</v>
      </c>
      <c r="H749" s="9">
        <f t="shared" si="224"/>
        <v>0.02127659574468085</v>
      </c>
      <c r="I749" s="10">
        <f t="shared" si="224"/>
        <v>0.0851063829787234</v>
      </c>
      <c r="J749" s="11">
        <f t="shared" si="224"/>
        <v>1</v>
      </c>
    </row>
    <row r="750" spans="1:10" ht="11.25">
      <c r="A750" s="21" t="s">
        <v>9</v>
      </c>
      <c r="B750" s="6">
        <v>3</v>
      </c>
      <c r="C750" s="6">
        <v>12</v>
      </c>
      <c r="D750" s="6">
        <v>2</v>
      </c>
      <c r="E750" s="6">
        <v>17</v>
      </c>
      <c r="F750" s="6">
        <v>22</v>
      </c>
      <c r="G750" s="6">
        <v>0</v>
      </c>
      <c r="H750" s="6">
        <v>1</v>
      </c>
      <c r="I750" s="7">
        <v>3</v>
      </c>
      <c r="J750" s="8">
        <v>60</v>
      </c>
    </row>
    <row r="751" spans="1:10" ht="11.25">
      <c r="A751" s="22"/>
      <c r="B751" s="9">
        <f aca="true" t="shared" si="225" ref="B751:J751">B750/$J750</f>
        <v>0.05</v>
      </c>
      <c r="C751" s="9">
        <f t="shared" si="225"/>
        <v>0.2</v>
      </c>
      <c r="D751" s="9">
        <f t="shared" si="225"/>
        <v>0.03333333333333333</v>
      </c>
      <c r="E751" s="9">
        <f t="shared" si="225"/>
        <v>0.2833333333333333</v>
      </c>
      <c r="F751" s="9">
        <f t="shared" si="225"/>
        <v>0.36666666666666664</v>
      </c>
      <c r="G751" s="9">
        <f t="shared" si="225"/>
        <v>0</v>
      </c>
      <c r="H751" s="9">
        <f t="shared" si="225"/>
        <v>0.016666666666666666</v>
      </c>
      <c r="I751" s="10">
        <f t="shared" si="225"/>
        <v>0.05</v>
      </c>
      <c r="J751" s="11">
        <f t="shared" si="225"/>
        <v>1</v>
      </c>
    </row>
    <row r="752" spans="1:10" ht="11.25">
      <c r="A752" s="21" t="s">
        <v>10</v>
      </c>
      <c r="B752" s="6">
        <v>2</v>
      </c>
      <c r="C752" s="6">
        <v>7</v>
      </c>
      <c r="D752" s="6">
        <v>3</v>
      </c>
      <c r="E752" s="6">
        <v>20</v>
      </c>
      <c r="F752" s="6">
        <v>17</v>
      </c>
      <c r="G752" s="6">
        <v>1</v>
      </c>
      <c r="H752" s="6">
        <v>1</v>
      </c>
      <c r="I752" s="7">
        <v>1</v>
      </c>
      <c r="J752" s="8">
        <v>52</v>
      </c>
    </row>
    <row r="753" spans="1:10" ht="11.25">
      <c r="A753" s="22"/>
      <c r="B753" s="9">
        <f aca="true" t="shared" si="226" ref="B753:J753">B752/$J752</f>
        <v>0.038461538461538464</v>
      </c>
      <c r="C753" s="9">
        <f t="shared" si="226"/>
        <v>0.1346153846153846</v>
      </c>
      <c r="D753" s="9">
        <f t="shared" si="226"/>
        <v>0.057692307692307696</v>
      </c>
      <c r="E753" s="9">
        <f t="shared" si="226"/>
        <v>0.38461538461538464</v>
      </c>
      <c r="F753" s="9">
        <f t="shared" si="226"/>
        <v>0.3269230769230769</v>
      </c>
      <c r="G753" s="9">
        <f t="shared" si="226"/>
        <v>0.019230769230769232</v>
      </c>
      <c r="H753" s="9">
        <f t="shared" si="226"/>
        <v>0.019230769230769232</v>
      </c>
      <c r="I753" s="10">
        <f t="shared" si="226"/>
        <v>0.019230769230769232</v>
      </c>
      <c r="J753" s="11">
        <f t="shared" si="226"/>
        <v>1</v>
      </c>
    </row>
    <row r="754" spans="1:10" ht="11.25">
      <c r="A754" s="21" t="s">
        <v>2</v>
      </c>
      <c r="B754" s="6">
        <v>0</v>
      </c>
      <c r="C754" s="6">
        <v>1</v>
      </c>
      <c r="D754" s="6">
        <v>0</v>
      </c>
      <c r="E754" s="6">
        <v>0</v>
      </c>
      <c r="F754" s="6">
        <v>1</v>
      </c>
      <c r="G754" s="6">
        <v>0</v>
      </c>
      <c r="H754" s="6">
        <v>0</v>
      </c>
      <c r="I754" s="7">
        <v>0</v>
      </c>
      <c r="J754" s="8">
        <v>2</v>
      </c>
    </row>
    <row r="755" spans="1:10" ht="12" thickBot="1">
      <c r="A755" s="22"/>
      <c r="B755" s="9">
        <f aca="true" t="shared" si="227" ref="B755:J755">B754/$J754</f>
        <v>0</v>
      </c>
      <c r="C755" s="9">
        <f t="shared" si="227"/>
        <v>0.5</v>
      </c>
      <c r="D755" s="9">
        <f t="shared" si="227"/>
        <v>0</v>
      </c>
      <c r="E755" s="9">
        <f t="shared" si="227"/>
        <v>0</v>
      </c>
      <c r="F755" s="9">
        <f t="shared" si="227"/>
        <v>0.5</v>
      </c>
      <c r="G755" s="9">
        <f t="shared" si="227"/>
        <v>0</v>
      </c>
      <c r="H755" s="9">
        <f t="shared" si="227"/>
        <v>0</v>
      </c>
      <c r="I755" s="10">
        <f t="shared" si="227"/>
        <v>0</v>
      </c>
      <c r="J755" s="11">
        <f t="shared" si="227"/>
        <v>1</v>
      </c>
    </row>
    <row r="756" spans="1:10" ht="12" thickTop="1">
      <c r="A756" s="23" t="s">
        <v>3</v>
      </c>
      <c r="B756" s="12">
        <v>10</v>
      </c>
      <c r="C756" s="12">
        <v>38</v>
      </c>
      <c r="D756" s="12">
        <v>14</v>
      </c>
      <c r="E756" s="12">
        <v>175</v>
      </c>
      <c r="F756" s="12">
        <v>192</v>
      </c>
      <c r="G756" s="12">
        <v>2</v>
      </c>
      <c r="H756" s="12">
        <v>8</v>
      </c>
      <c r="I756" s="13">
        <v>25</v>
      </c>
      <c r="J756" s="14">
        <v>464</v>
      </c>
    </row>
    <row r="757" spans="1:10" ht="12" thickBot="1">
      <c r="A757" s="24"/>
      <c r="B757" s="15">
        <f aca="true" t="shared" si="228" ref="B757:J757">B756/$J756</f>
        <v>0.021551724137931036</v>
      </c>
      <c r="C757" s="15">
        <f t="shared" si="228"/>
        <v>0.08189655172413793</v>
      </c>
      <c r="D757" s="15">
        <f t="shared" si="228"/>
        <v>0.03017241379310345</v>
      </c>
      <c r="E757" s="15">
        <f t="shared" si="228"/>
        <v>0.3771551724137931</v>
      </c>
      <c r="F757" s="15">
        <f t="shared" si="228"/>
        <v>0.41379310344827586</v>
      </c>
      <c r="G757" s="15">
        <f t="shared" si="228"/>
        <v>0.004310344827586207</v>
      </c>
      <c r="H757" s="15">
        <f t="shared" si="228"/>
        <v>0.017241379310344827</v>
      </c>
      <c r="I757" s="16">
        <f t="shared" si="228"/>
        <v>0.05387931034482758</v>
      </c>
      <c r="J757" s="17">
        <f t="shared" si="228"/>
        <v>1</v>
      </c>
    </row>
    <row r="760" ht="11.25">
      <c r="A760" s="1" t="s">
        <v>251</v>
      </c>
    </row>
    <row r="761" ht="12" thickBot="1"/>
    <row r="762" spans="1:5" ht="33.75">
      <c r="A762" s="2"/>
      <c r="B762" s="3" t="s">
        <v>125</v>
      </c>
      <c r="C762" s="3" t="s">
        <v>126</v>
      </c>
      <c r="D762" s="4" t="s">
        <v>2</v>
      </c>
      <c r="E762" s="5" t="s">
        <v>3</v>
      </c>
    </row>
    <row r="763" spans="1:5" ht="11.25">
      <c r="A763" s="21" t="s">
        <v>4</v>
      </c>
      <c r="B763" s="6">
        <v>37</v>
      </c>
      <c r="C763" s="6">
        <v>6</v>
      </c>
      <c r="D763" s="7">
        <v>1</v>
      </c>
      <c r="E763" s="8">
        <v>44</v>
      </c>
    </row>
    <row r="764" spans="1:5" ht="11.25">
      <c r="A764" s="22"/>
      <c r="B764" s="9">
        <f>B763/$E763</f>
        <v>0.8409090909090909</v>
      </c>
      <c r="C764" s="9">
        <f>C763/$E763</f>
        <v>0.13636363636363635</v>
      </c>
      <c r="D764" s="10">
        <f>D763/$E763</f>
        <v>0.022727272727272728</v>
      </c>
      <c r="E764" s="11">
        <f>E763/$E763</f>
        <v>1</v>
      </c>
    </row>
    <row r="765" spans="1:5" ht="11.25">
      <c r="A765" s="21" t="s">
        <v>5</v>
      </c>
      <c r="B765" s="6">
        <v>171</v>
      </c>
      <c r="C765" s="6">
        <v>18</v>
      </c>
      <c r="D765" s="7">
        <v>4</v>
      </c>
      <c r="E765" s="8">
        <v>193</v>
      </c>
    </row>
    <row r="766" spans="1:5" ht="11.25">
      <c r="A766" s="22"/>
      <c r="B766" s="9">
        <f>B765/$E765</f>
        <v>0.8860103626943006</v>
      </c>
      <c r="C766" s="9">
        <f>C765/$E765</f>
        <v>0.09326424870466321</v>
      </c>
      <c r="D766" s="10">
        <f>D765/$E765</f>
        <v>0.02072538860103627</v>
      </c>
      <c r="E766" s="11">
        <f>E765/$E765</f>
        <v>1</v>
      </c>
    </row>
    <row r="767" spans="1:5" ht="11.25">
      <c r="A767" s="21" t="s">
        <v>6</v>
      </c>
      <c r="B767" s="6">
        <v>136</v>
      </c>
      <c r="C767" s="6">
        <v>11</v>
      </c>
      <c r="D767" s="7">
        <v>1</v>
      </c>
      <c r="E767" s="8">
        <v>148</v>
      </c>
    </row>
    <row r="768" spans="1:5" ht="11.25">
      <c r="A768" s="22"/>
      <c r="B768" s="9">
        <f>B767/$E767</f>
        <v>0.918918918918919</v>
      </c>
      <c r="C768" s="9">
        <f>C767/$E767</f>
        <v>0.07432432432432433</v>
      </c>
      <c r="D768" s="10">
        <f>D767/$E767</f>
        <v>0.006756756756756757</v>
      </c>
      <c r="E768" s="11">
        <f>E767/$E767</f>
        <v>1</v>
      </c>
    </row>
    <row r="769" spans="1:5" ht="11.25">
      <c r="A769" s="21" t="s">
        <v>7</v>
      </c>
      <c r="B769" s="6">
        <v>77</v>
      </c>
      <c r="C769" s="6">
        <v>18</v>
      </c>
      <c r="D769" s="7">
        <v>7</v>
      </c>
      <c r="E769" s="8">
        <v>102</v>
      </c>
    </row>
    <row r="770" spans="1:5" ht="11.25">
      <c r="A770" s="22"/>
      <c r="B770" s="9">
        <f>B769/$E769</f>
        <v>0.7549019607843137</v>
      </c>
      <c r="C770" s="9">
        <f>C769/$E769</f>
        <v>0.17647058823529413</v>
      </c>
      <c r="D770" s="10">
        <f>D769/$E769</f>
        <v>0.06862745098039216</v>
      </c>
      <c r="E770" s="11">
        <f>E769/$E769</f>
        <v>1</v>
      </c>
    </row>
    <row r="771" spans="1:5" ht="11.25">
      <c r="A771" s="21" t="s">
        <v>8</v>
      </c>
      <c r="B771" s="6">
        <v>66</v>
      </c>
      <c r="C771" s="6">
        <v>20</v>
      </c>
      <c r="D771" s="7">
        <v>6</v>
      </c>
      <c r="E771" s="8">
        <v>92</v>
      </c>
    </row>
    <row r="772" spans="1:5" ht="11.25">
      <c r="A772" s="22"/>
      <c r="B772" s="9">
        <f>B771/$E771</f>
        <v>0.717391304347826</v>
      </c>
      <c r="C772" s="9">
        <f>C771/$E771</f>
        <v>0.21739130434782608</v>
      </c>
      <c r="D772" s="10">
        <f>D771/$E771</f>
        <v>0.06521739130434782</v>
      </c>
      <c r="E772" s="11">
        <f>E771/$E771</f>
        <v>1</v>
      </c>
    </row>
    <row r="773" spans="1:5" ht="11.25">
      <c r="A773" s="21" t="s">
        <v>9</v>
      </c>
      <c r="B773" s="6">
        <v>65</v>
      </c>
      <c r="C773" s="6">
        <v>28</v>
      </c>
      <c r="D773" s="7">
        <v>4</v>
      </c>
      <c r="E773" s="8">
        <v>97</v>
      </c>
    </row>
    <row r="774" spans="1:5" ht="11.25">
      <c r="A774" s="22"/>
      <c r="B774" s="9">
        <f>B773/$E773</f>
        <v>0.6701030927835051</v>
      </c>
      <c r="C774" s="9">
        <f>C773/$E773</f>
        <v>0.28865979381443296</v>
      </c>
      <c r="D774" s="10">
        <f>D773/$E773</f>
        <v>0.041237113402061855</v>
      </c>
      <c r="E774" s="11">
        <f>E773/$E773</f>
        <v>1</v>
      </c>
    </row>
    <row r="775" spans="1:5" ht="11.25">
      <c r="A775" s="21" t="s">
        <v>10</v>
      </c>
      <c r="B775" s="6">
        <v>52</v>
      </c>
      <c r="C775" s="6">
        <v>27</v>
      </c>
      <c r="D775" s="7">
        <v>8</v>
      </c>
      <c r="E775" s="8">
        <v>87</v>
      </c>
    </row>
    <row r="776" spans="1:5" ht="11.25">
      <c r="A776" s="22"/>
      <c r="B776" s="9">
        <f>B775/$E775</f>
        <v>0.5977011494252874</v>
      </c>
      <c r="C776" s="9">
        <f>C775/$E775</f>
        <v>0.3103448275862069</v>
      </c>
      <c r="D776" s="10">
        <f>D775/$E775</f>
        <v>0.09195402298850575</v>
      </c>
      <c r="E776" s="11">
        <f>E775/$E775</f>
        <v>1</v>
      </c>
    </row>
    <row r="777" spans="1:5" ht="11.25">
      <c r="A777" s="21" t="s">
        <v>2</v>
      </c>
      <c r="B777" s="6">
        <v>1</v>
      </c>
      <c r="C777" s="6">
        <v>1</v>
      </c>
      <c r="D777" s="7">
        <v>3</v>
      </c>
      <c r="E777" s="8">
        <v>5</v>
      </c>
    </row>
    <row r="778" spans="1:5" ht="12" thickBot="1">
      <c r="A778" s="22"/>
      <c r="B778" s="9">
        <f>B777/$E777</f>
        <v>0.2</v>
      </c>
      <c r="C778" s="9">
        <f>C777/$E777</f>
        <v>0.2</v>
      </c>
      <c r="D778" s="10">
        <f>D777/$E777</f>
        <v>0.6</v>
      </c>
      <c r="E778" s="11">
        <f>E777/$E777</f>
        <v>1</v>
      </c>
    </row>
    <row r="779" spans="1:5" ht="12" thickTop="1">
      <c r="A779" s="23" t="s">
        <v>3</v>
      </c>
      <c r="B779" s="12">
        <v>605</v>
      </c>
      <c r="C779" s="12">
        <v>129</v>
      </c>
      <c r="D779" s="13">
        <v>34</v>
      </c>
      <c r="E779" s="14">
        <v>768</v>
      </c>
    </row>
    <row r="780" spans="1:5" ht="12" thickBot="1">
      <c r="A780" s="24"/>
      <c r="B780" s="15">
        <f>B779/$E779</f>
        <v>0.7877604166666666</v>
      </c>
      <c r="C780" s="15">
        <f>C779/$E779</f>
        <v>0.16796875</v>
      </c>
      <c r="D780" s="16">
        <f>D779/$E779</f>
        <v>0.044270833333333336</v>
      </c>
      <c r="E780" s="17">
        <f>E779/$E779</f>
        <v>1</v>
      </c>
    </row>
    <row r="783" ht="11.25">
      <c r="A783" s="1" t="s">
        <v>252</v>
      </c>
    </row>
    <row r="784" ht="12" thickBot="1"/>
    <row r="785" spans="1:5" ht="78.75">
      <c r="A785" s="2"/>
      <c r="B785" s="3" t="s">
        <v>127</v>
      </c>
      <c r="C785" s="3" t="s">
        <v>128</v>
      </c>
      <c r="D785" s="4" t="s">
        <v>2</v>
      </c>
      <c r="E785" s="5" t="s">
        <v>3</v>
      </c>
    </row>
    <row r="786" spans="1:5" ht="11.25">
      <c r="A786" s="21" t="s">
        <v>4</v>
      </c>
      <c r="B786" s="6">
        <v>18</v>
      </c>
      <c r="C786" s="6">
        <v>17</v>
      </c>
      <c r="D786" s="7">
        <v>2</v>
      </c>
      <c r="E786" s="8">
        <v>37</v>
      </c>
    </row>
    <row r="787" spans="1:5" ht="11.25">
      <c r="A787" s="22"/>
      <c r="B787" s="9">
        <f>B786/$E786</f>
        <v>0.4864864864864865</v>
      </c>
      <c r="C787" s="9">
        <f>C786/$E786</f>
        <v>0.4594594594594595</v>
      </c>
      <c r="D787" s="10">
        <f>D786/$E786</f>
        <v>0.05405405405405406</v>
      </c>
      <c r="E787" s="11">
        <f>E786/$E786</f>
        <v>1</v>
      </c>
    </row>
    <row r="788" spans="1:5" ht="11.25">
      <c r="A788" s="21" t="s">
        <v>5</v>
      </c>
      <c r="B788" s="6">
        <v>99</v>
      </c>
      <c r="C788" s="6">
        <v>72</v>
      </c>
      <c r="D788" s="7">
        <v>0</v>
      </c>
      <c r="E788" s="8">
        <v>171</v>
      </c>
    </row>
    <row r="789" spans="1:5" ht="11.25">
      <c r="A789" s="22"/>
      <c r="B789" s="9">
        <f>B788/$E788</f>
        <v>0.5789473684210527</v>
      </c>
      <c r="C789" s="9">
        <f>C788/$E788</f>
        <v>0.42105263157894735</v>
      </c>
      <c r="D789" s="10">
        <f>D788/$E788</f>
        <v>0</v>
      </c>
      <c r="E789" s="11">
        <f>E788/$E788</f>
        <v>1</v>
      </c>
    </row>
    <row r="790" spans="1:5" ht="11.25">
      <c r="A790" s="21" t="s">
        <v>6</v>
      </c>
      <c r="B790" s="6">
        <v>84</v>
      </c>
      <c r="C790" s="6">
        <v>52</v>
      </c>
      <c r="D790" s="7">
        <v>0</v>
      </c>
      <c r="E790" s="8">
        <v>136</v>
      </c>
    </row>
    <row r="791" spans="1:5" ht="11.25">
      <c r="A791" s="22"/>
      <c r="B791" s="9">
        <f>B790/$E790</f>
        <v>0.6176470588235294</v>
      </c>
      <c r="C791" s="9">
        <f>C790/$E790</f>
        <v>0.38235294117647056</v>
      </c>
      <c r="D791" s="10">
        <f>D790/$E790</f>
        <v>0</v>
      </c>
      <c r="E791" s="11">
        <f>E790/$E790</f>
        <v>1</v>
      </c>
    </row>
    <row r="792" spans="1:5" ht="11.25">
      <c r="A792" s="21" t="s">
        <v>7</v>
      </c>
      <c r="B792" s="6">
        <v>38</v>
      </c>
      <c r="C792" s="6">
        <v>39</v>
      </c>
      <c r="D792" s="7">
        <v>0</v>
      </c>
      <c r="E792" s="8">
        <v>77</v>
      </c>
    </row>
    <row r="793" spans="1:5" ht="11.25">
      <c r="A793" s="22"/>
      <c r="B793" s="9">
        <f>B792/$E792</f>
        <v>0.4935064935064935</v>
      </c>
      <c r="C793" s="9">
        <f>C792/$E792</f>
        <v>0.5064935064935064</v>
      </c>
      <c r="D793" s="10">
        <f>D792/$E792</f>
        <v>0</v>
      </c>
      <c r="E793" s="11">
        <f>E792/$E792</f>
        <v>1</v>
      </c>
    </row>
    <row r="794" spans="1:5" ht="11.25">
      <c r="A794" s="21" t="s">
        <v>8</v>
      </c>
      <c r="B794" s="6">
        <v>21</v>
      </c>
      <c r="C794" s="6">
        <v>44</v>
      </c>
      <c r="D794" s="7">
        <v>1</v>
      </c>
      <c r="E794" s="8">
        <v>66</v>
      </c>
    </row>
    <row r="795" spans="1:5" ht="11.25">
      <c r="A795" s="22"/>
      <c r="B795" s="9">
        <f>B794/$E794</f>
        <v>0.3181818181818182</v>
      </c>
      <c r="C795" s="9">
        <f>C794/$E794</f>
        <v>0.6666666666666666</v>
      </c>
      <c r="D795" s="10">
        <f>D794/$E794</f>
        <v>0.015151515151515152</v>
      </c>
      <c r="E795" s="11">
        <f>E794/$E794</f>
        <v>1</v>
      </c>
    </row>
    <row r="796" spans="1:5" ht="11.25">
      <c r="A796" s="21" t="s">
        <v>9</v>
      </c>
      <c r="B796" s="6">
        <v>19</v>
      </c>
      <c r="C796" s="6">
        <v>45</v>
      </c>
      <c r="D796" s="7">
        <v>1</v>
      </c>
      <c r="E796" s="8">
        <v>65</v>
      </c>
    </row>
    <row r="797" spans="1:5" ht="11.25">
      <c r="A797" s="22"/>
      <c r="B797" s="9">
        <f>B796/$E796</f>
        <v>0.2923076923076923</v>
      </c>
      <c r="C797" s="9">
        <f>C796/$E796</f>
        <v>0.6923076923076923</v>
      </c>
      <c r="D797" s="10">
        <f>D796/$E796</f>
        <v>0.015384615384615385</v>
      </c>
      <c r="E797" s="11">
        <f>E796/$E796</f>
        <v>1</v>
      </c>
    </row>
    <row r="798" spans="1:5" ht="11.25">
      <c r="A798" s="21" t="s">
        <v>10</v>
      </c>
      <c r="B798" s="6">
        <v>10</v>
      </c>
      <c r="C798" s="6">
        <v>40</v>
      </c>
      <c r="D798" s="7">
        <v>2</v>
      </c>
      <c r="E798" s="8">
        <v>52</v>
      </c>
    </row>
    <row r="799" spans="1:5" ht="11.25">
      <c r="A799" s="22"/>
      <c r="B799" s="9">
        <f>B798/$E798</f>
        <v>0.19230769230769232</v>
      </c>
      <c r="C799" s="9">
        <f>C798/$E798</f>
        <v>0.7692307692307693</v>
      </c>
      <c r="D799" s="10">
        <f>D798/$E798</f>
        <v>0.038461538461538464</v>
      </c>
      <c r="E799" s="11">
        <f>E798/$E798</f>
        <v>1</v>
      </c>
    </row>
    <row r="800" spans="1:5" ht="11.25">
      <c r="A800" s="21" t="s">
        <v>2</v>
      </c>
      <c r="B800" s="6">
        <v>0</v>
      </c>
      <c r="C800" s="6">
        <v>1</v>
      </c>
      <c r="D800" s="7">
        <v>0</v>
      </c>
      <c r="E800" s="8">
        <v>1</v>
      </c>
    </row>
    <row r="801" spans="1:5" ht="12" thickBot="1">
      <c r="A801" s="22"/>
      <c r="B801" s="9">
        <f>B800/$E800</f>
        <v>0</v>
      </c>
      <c r="C801" s="9">
        <f>C800/$E800</f>
        <v>1</v>
      </c>
      <c r="D801" s="10">
        <f>D800/$E800</f>
        <v>0</v>
      </c>
      <c r="E801" s="11">
        <f>E800/$E800</f>
        <v>1</v>
      </c>
    </row>
    <row r="802" spans="1:5" ht="12" thickTop="1">
      <c r="A802" s="23" t="s">
        <v>3</v>
      </c>
      <c r="B802" s="12">
        <v>289</v>
      </c>
      <c r="C802" s="12">
        <v>310</v>
      </c>
      <c r="D802" s="13">
        <v>6</v>
      </c>
      <c r="E802" s="14">
        <v>605</v>
      </c>
    </row>
    <row r="803" spans="1:5" ht="12" thickBot="1">
      <c r="A803" s="24"/>
      <c r="B803" s="15">
        <f>B802/$E802</f>
        <v>0.47768595041322315</v>
      </c>
      <c r="C803" s="15">
        <f>C802/$E802</f>
        <v>0.512396694214876</v>
      </c>
      <c r="D803" s="16">
        <f>D802/$E802</f>
        <v>0.009917355371900827</v>
      </c>
      <c r="E803" s="17">
        <f>E802/$E802</f>
        <v>1</v>
      </c>
    </row>
    <row r="806" ht="11.25">
      <c r="A806" s="1" t="s">
        <v>253</v>
      </c>
    </row>
    <row r="807" ht="12" thickBot="1"/>
    <row r="808" spans="1:9" ht="11.25">
      <c r="A808" s="2"/>
      <c r="B808" s="3" t="s">
        <v>4</v>
      </c>
      <c r="C808" s="3" t="s">
        <v>5</v>
      </c>
      <c r="D808" s="3" t="s">
        <v>6</v>
      </c>
      <c r="E808" s="3" t="s">
        <v>7</v>
      </c>
      <c r="F808" s="3" t="s">
        <v>8</v>
      </c>
      <c r="G808" s="3" t="s">
        <v>129</v>
      </c>
      <c r="H808" s="4" t="s">
        <v>2</v>
      </c>
      <c r="I808" s="5" t="s">
        <v>3</v>
      </c>
    </row>
    <row r="809" spans="1:9" ht="11.25">
      <c r="A809" s="21" t="s">
        <v>4</v>
      </c>
      <c r="B809" s="6">
        <v>0</v>
      </c>
      <c r="C809" s="6">
        <v>4</v>
      </c>
      <c r="D809" s="6">
        <v>20</v>
      </c>
      <c r="E809" s="6">
        <v>10</v>
      </c>
      <c r="F809" s="6">
        <v>0</v>
      </c>
      <c r="G809" s="6">
        <v>0</v>
      </c>
      <c r="H809" s="7">
        <v>3</v>
      </c>
      <c r="I809" s="8">
        <v>37</v>
      </c>
    </row>
    <row r="810" spans="1:9" ht="11.25">
      <c r="A810" s="22"/>
      <c r="B810" s="9">
        <f aca="true" t="shared" si="229" ref="B810:I810">B809/$I809</f>
        <v>0</v>
      </c>
      <c r="C810" s="9">
        <f t="shared" si="229"/>
        <v>0.10810810810810811</v>
      </c>
      <c r="D810" s="9">
        <f t="shared" si="229"/>
        <v>0.5405405405405406</v>
      </c>
      <c r="E810" s="9">
        <f t="shared" si="229"/>
        <v>0.2702702702702703</v>
      </c>
      <c r="F810" s="9">
        <f t="shared" si="229"/>
        <v>0</v>
      </c>
      <c r="G810" s="9">
        <f t="shared" si="229"/>
        <v>0</v>
      </c>
      <c r="H810" s="10">
        <f t="shared" si="229"/>
        <v>0.08108108108108109</v>
      </c>
      <c r="I810" s="11">
        <f t="shared" si="229"/>
        <v>1</v>
      </c>
    </row>
    <row r="811" spans="1:9" ht="11.25">
      <c r="A811" s="21" t="s">
        <v>5</v>
      </c>
      <c r="B811" s="6">
        <v>0</v>
      </c>
      <c r="C811" s="6">
        <v>11</v>
      </c>
      <c r="D811" s="6">
        <v>101</v>
      </c>
      <c r="E811" s="6">
        <v>50</v>
      </c>
      <c r="F811" s="6">
        <v>2</v>
      </c>
      <c r="G811" s="6">
        <v>0</v>
      </c>
      <c r="H811" s="7">
        <v>7</v>
      </c>
      <c r="I811" s="8">
        <v>171</v>
      </c>
    </row>
    <row r="812" spans="1:9" ht="11.25">
      <c r="A812" s="22"/>
      <c r="B812" s="9">
        <f aca="true" t="shared" si="230" ref="B812:I812">B811/$I811</f>
        <v>0</v>
      </c>
      <c r="C812" s="9">
        <f t="shared" si="230"/>
        <v>0.06432748538011696</v>
      </c>
      <c r="D812" s="9">
        <f t="shared" si="230"/>
        <v>0.5906432748538012</v>
      </c>
      <c r="E812" s="9">
        <f t="shared" si="230"/>
        <v>0.29239766081871343</v>
      </c>
      <c r="F812" s="9">
        <f t="shared" si="230"/>
        <v>0.011695906432748537</v>
      </c>
      <c r="G812" s="9">
        <f t="shared" si="230"/>
        <v>0</v>
      </c>
      <c r="H812" s="10">
        <f t="shared" si="230"/>
        <v>0.04093567251461988</v>
      </c>
      <c r="I812" s="11">
        <f t="shared" si="230"/>
        <v>1</v>
      </c>
    </row>
    <row r="813" spans="1:9" ht="11.25">
      <c r="A813" s="21" t="s">
        <v>6</v>
      </c>
      <c r="B813" s="6">
        <v>0</v>
      </c>
      <c r="C813" s="6">
        <v>2</v>
      </c>
      <c r="D813" s="6">
        <v>42</v>
      </c>
      <c r="E813" s="6">
        <v>74</v>
      </c>
      <c r="F813" s="6">
        <v>14</v>
      </c>
      <c r="G813" s="6">
        <v>1</v>
      </c>
      <c r="H813" s="7">
        <v>3</v>
      </c>
      <c r="I813" s="8">
        <v>136</v>
      </c>
    </row>
    <row r="814" spans="1:9" ht="11.25">
      <c r="A814" s="22"/>
      <c r="B814" s="9">
        <f aca="true" t="shared" si="231" ref="B814:I814">B813/$I813</f>
        <v>0</v>
      </c>
      <c r="C814" s="9">
        <f t="shared" si="231"/>
        <v>0.014705882352941176</v>
      </c>
      <c r="D814" s="9">
        <f t="shared" si="231"/>
        <v>0.3088235294117647</v>
      </c>
      <c r="E814" s="9">
        <f t="shared" si="231"/>
        <v>0.5441176470588235</v>
      </c>
      <c r="F814" s="9">
        <f t="shared" si="231"/>
        <v>0.10294117647058823</v>
      </c>
      <c r="G814" s="9">
        <f t="shared" si="231"/>
        <v>0.007352941176470588</v>
      </c>
      <c r="H814" s="10">
        <f t="shared" si="231"/>
        <v>0.022058823529411766</v>
      </c>
      <c r="I814" s="11">
        <f t="shared" si="231"/>
        <v>1</v>
      </c>
    </row>
    <row r="815" spans="1:9" ht="11.25">
      <c r="A815" s="21" t="s">
        <v>7</v>
      </c>
      <c r="B815" s="6">
        <v>0</v>
      </c>
      <c r="C815" s="6">
        <v>0</v>
      </c>
      <c r="D815" s="6">
        <v>5</v>
      </c>
      <c r="E815" s="6">
        <v>23</v>
      </c>
      <c r="F815" s="6">
        <v>33</v>
      </c>
      <c r="G815" s="6">
        <v>10</v>
      </c>
      <c r="H815" s="7">
        <v>6</v>
      </c>
      <c r="I815" s="8">
        <v>77</v>
      </c>
    </row>
    <row r="816" spans="1:9" ht="11.25">
      <c r="A816" s="22"/>
      <c r="B816" s="9">
        <f aca="true" t="shared" si="232" ref="B816:I816">B815/$I815</f>
        <v>0</v>
      </c>
      <c r="C816" s="9">
        <f t="shared" si="232"/>
        <v>0</v>
      </c>
      <c r="D816" s="9">
        <f t="shared" si="232"/>
        <v>0.06493506493506493</v>
      </c>
      <c r="E816" s="9">
        <f t="shared" si="232"/>
        <v>0.2987012987012987</v>
      </c>
      <c r="F816" s="9">
        <f t="shared" si="232"/>
        <v>0.42857142857142855</v>
      </c>
      <c r="G816" s="9">
        <f t="shared" si="232"/>
        <v>0.12987012987012986</v>
      </c>
      <c r="H816" s="10">
        <f t="shared" si="232"/>
        <v>0.07792207792207792</v>
      </c>
      <c r="I816" s="11">
        <f t="shared" si="232"/>
        <v>1</v>
      </c>
    </row>
    <row r="817" spans="1:9" ht="11.25">
      <c r="A817" s="21" t="s">
        <v>8</v>
      </c>
      <c r="B817" s="6">
        <v>0</v>
      </c>
      <c r="C817" s="6">
        <v>1</v>
      </c>
      <c r="D817" s="6">
        <v>3</v>
      </c>
      <c r="E817" s="6">
        <v>1</v>
      </c>
      <c r="F817" s="6">
        <v>25</v>
      </c>
      <c r="G817" s="6">
        <v>23</v>
      </c>
      <c r="H817" s="7">
        <v>13</v>
      </c>
      <c r="I817" s="8">
        <v>66</v>
      </c>
    </row>
    <row r="818" spans="1:9" ht="11.25">
      <c r="A818" s="22"/>
      <c r="B818" s="9">
        <f aca="true" t="shared" si="233" ref="B818:I818">B817/$I817</f>
        <v>0</v>
      </c>
      <c r="C818" s="9">
        <f t="shared" si="233"/>
        <v>0.015151515151515152</v>
      </c>
      <c r="D818" s="9">
        <f t="shared" si="233"/>
        <v>0.045454545454545456</v>
      </c>
      <c r="E818" s="9">
        <f t="shared" si="233"/>
        <v>0.015151515151515152</v>
      </c>
      <c r="F818" s="9">
        <f t="shared" si="233"/>
        <v>0.3787878787878788</v>
      </c>
      <c r="G818" s="9">
        <f t="shared" si="233"/>
        <v>0.3484848484848485</v>
      </c>
      <c r="H818" s="10">
        <f t="shared" si="233"/>
        <v>0.19696969696969696</v>
      </c>
      <c r="I818" s="11">
        <f t="shared" si="233"/>
        <v>1</v>
      </c>
    </row>
    <row r="819" spans="1:9" ht="11.25">
      <c r="A819" s="21" t="s">
        <v>9</v>
      </c>
      <c r="B819" s="6">
        <v>0</v>
      </c>
      <c r="C819" s="6">
        <v>0</v>
      </c>
      <c r="D819" s="6">
        <v>0</v>
      </c>
      <c r="E819" s="6">
        <v>5</v>
      </c>
      <c r="F819" s="6">
        <v>2</v>
      </c>
      <c r="G819" s="6">
        <v>47</v>
      </c>
      <c r="H819" s="7">
        <v>11</v>
      </c>
      <c r="I819" s="8">
        <v>65</v>
      </c>
    </row>
    <row r="820" spans="1:9" ht="11.25">
      <c r="A820" s="22"/>
      <c r="B820" s="9">
        <f aca="true" t="shared" si="234" ref="B820:I820">B819/$I819</f>
        <v>0</v>
      </c>
      <c r="C820" s="9">
        <f t="shared" si="234"/>
        <v>0</v>
      </c>
      <c r="D820" s="9">
        <f t="shared" si="234"/>
        <v>0</v>
      </c>
      <c r="E820" s="9">
        <f t="shared" si="234"/>
        <v>0.07692307692307693</v>
      </c>
      <c r="F820" s="9">
        <f t="shared" si="234"/>
        <v>0.03076923076923077</v>
      </c>
      <c r="G820" s="9">
        <f t="shared" si="234"/>
        <v>0.7230769230769231</v>
      </c>
      <c r="H820" s="10">
        <f t="shared" si="234"/>
        <v>0.16923076923076924</v>
      </c>
      <c r="I820" s="11">
        <f t="shared" si="234"/>
        <v>1</v>
      </c>
    </row>
    <row r="821" spans="1:9" ht="11.25">
      <c r="A821" s="21" t="s">
        <v>10</v>
      </c>
      <c r="B821" s="6">
        <v>0</v>
      </c>
      <c r="C821" s="6">
        <v>2</v>
      </c>
      <c r="D821" s="6">
        <v>0</v>
      </c>
      <c r="E821" s="6">
        <v>8</v>
      </c>
      <c r="F821" s="6">
        <v>0</v>
      </c>
      <c r="G821" s="6">
        <v>33</v>
      </c>
      <c r="H821" s="7">
        <v>9</v>
      </c>
      <c r="I821" s="8">
        <v>52</v>
      </c>
    </row>
    <row r="822" spans="1:9" ht="11.25">
      <c r="A822" s="22"/>
      <c r="B822" s="9">
        <f aca="true" t="shared" si="235" ref="B822:I822">B821/$I821</f>
        <v>0</v>
      </c>
      <c r="C822" s="9">
        <f t="shared" si="235"/>
        <v>0.038461538461538464</v>
      </c>
      <c r="D822" s="9">
        <f t="shared" si="235"/>
        <v>0</v>
      </c>
      <c r="E822" s="9">
        <f t="shared" si="235"/>
        <v>0.15384615384615385</v>
      </c>
      <c r="F822" s="9">
        <f t="shared" si="235"/>
        <v>0</v>
      </c>
      <c r="G822" s="9">
        <f t="shared" si="235"/>
        <v>0.6346153846153846</v>
      </c>
      <c r="H822" s="10">
        <f t="shared" si="235"/>
        <v>0.17307692307692307</v>
      </c>
      <c r="I822" s="11">
        <f t="shared" si="235"/>
        <v>1</v>
      </c>
    </row>
    <row r="823" spans="1:9" ht="11.25">
      <c r="A823" s="21" t="s">
        <v>2</v>
      </c>
      <c r="B823" s="6">
        <v>0</v>
      </c>
      <c r="C823" s="6">
        <v>0</v>
      </c>
      <c r="D823" s="6">
        <v>0</v>
      </c>
      <c r="E823" s="6">
        <v>0</v>
      </c>
      <c r="F823" s="6">
        <v>0</v>
      </c>
      <c r="G823" s="6">
        <v>1</v>
      </c>
      <c r="H823" s="7">
        <v>0</v>
      </c>
      <c r="I823" s="8">
        <v>1</v>
      </c>
    </row>
    <row r="824" spans="1:9" ht="12" thickBot="1">
      <c r="A824" s="22"/>
      <c r="B824" s="9">
        <f aca="true" t="shared" si="236" ref="B824:I824">B823/$I823</f>
        <v>0</v>
      </c>
      <c r="C824" s="9">
        <f t="shared" si="236"/>
        <v>0</v>
      </c>
      <c r="D824" s="9">
        <f t="shared" si="236"/>
        <v>0</v>
      </c>
      <c r="E824" s="9">
        <f t="shared" si="236"/>
        <v>0</v>
      </c>
      <c r="F824" s="9">
        <f t="shared" si="236"/>
        <v>0</v>
      </c>
      <c r="G824" s="9">
        <f t="shared" si="236"/>
        <v>1</v>
      </c>
      <c r="H824" s="10">
        <f t="shared" si="236"/>
        <v>0</v>
      </c>
      <c r="I824" s="11">
        <f t="shared" si="236"/>
        <v>1</v>
      </c>
    </row>
    <row r="825" spans="1:9" ht="12" thickTop="1">
      <c r="A825" s="23" t="s">
        <v>3</v>
      </c>
      <c r="B825" s="12">
        <v>0</v>
      </c>
      <c r="C825" s="12">
        <v>20</v>
      </c>
      <c r="D825" s="12">
        <v>171</v>
      </c>
      <c r="E825" s="12">
        <v>171</v>
      </c>
      <c r="F825" s="12">
        <v>76</v>
      </c>
      <c r="G825" s="12">
        <v>115</v>
      </c>
      <c r="H825" s="13">
        <v>52</v>
      </c>
      <c r="I825" s="14">
        <v>605</v>
      </c>
    </row>
    <row r="826" spans="1:9" ht="12" thickBot="1">
      <c r="A826" s="24"/>
      <c r="B826" s="15">
        <f aca="true" t="shared" si="237" ref="B826:I826">B825/$I825</f>
        <v>0</v>
      </c>
      <c r="C826" s="15">
        <f t="shared" si="237"/>
        <v>0.03305785123966942</v>
      </c>
      <c r="D826" s="15">
        <f t="shared" si="237"/>
        <v>0.28264462809917357</v>
      </c>
      <c r="E826" s="15">
        <f t="shared" si="237"/>
        <v>0.28264462809917357</v>
      </c>
      <c r="F826" s="15">
        <f t="shared" si="237"/>
        <v>0.1256198347107438</v>
      </c>
      <c r="G826" s="15">
        <f t="shared" si="237"/>
        <v>0.19008264462809918</v>
      </c>
      <c r="H826" s="16">
        <f t="shared" si="237"/>
        <v>0.0859504132231405</v>
      </c>
      <c r="I826" s="17">
        <f t="shared" si="237"/>
        <v>1</v>
      </c>
    </row>
    <row r="829" ht="11.25">
      <c r="A829" s="1" t="s">
        <v>254</v>
      </c>
    </row>
    <row r="830" ht="12" thickBot="1"/>
    <row r="831" spans="1:14" ht="67.5">
      <c r="A831" s="2"/>
      <c r="B831" s="3" t="s">
        <v>130</v>
      </c>
      <c r="C831" s="3" t="s">
        <v>131</v>
      </c>
      <c r="D831" s="3" t="s">
        <v>132</v>
      </c>
      <c r="E831" s="3" t="s">
        <v>133</v>
      </c>
      <c r="F831" s="3" t="s">
        <v>134</v>
      </c>
      <c r="G831" s="3" t="s">
        <v>135</v>
      </c>
      <c r="H831" s="3" t="s">
        <v>136</v>
      </c>
      <c r="I831" s="3" t="s">
        <v>137</v>
      </c>
      <c r="J831" s="3" t="s">
        <v>138</v>
      </c>
      <c r="K831" s="3" t="s">
        <v>139</v>
      </c>
      <c r="L831" s="3" t="s">
        <v>140</v>
      </c>
      <c r="M831" s="4" t="s">
        <v>107</v>
      </c>
      <c r="N831" s="5" t="s">
        <v>141</v>
      </c>
    </row>
    <row r="832" spans="1:14" ht="11.25">
      <c r="A832" s="21" t="s">
        <v>4</v>
      </c>
      <c r="B832" s="6">
        <v>20</v>
      </c>
      <c r="C832" s="6">
        <v>26</v>
      </c>
      <c r="D832" s="6">
        <v>4</v>
      </c>
      <c r="E832" s="6">
        <v>11</v>
      </c>
      <c r="F832" s="6">
        <v>9</v>
      </c>
      <c r="G832" s="6">
        <v>2</v>
      </c>
      <c r="H832" s="6">
        <v>0</v>
      </c>
      <c r="I832" s="6">
        <v>3</v>
      </c>
      <c r="J832" s="6">
        <v>6</v>
      </c>
      <c r="K832" s="6">
        <v>2</v>
      </c>
      <c r="L832" s="6">
        <v>0</v>
      </c>
      <c r="M832" s="7">
        <v>1</v>
      </c>
      <c r="N832" s="8">
        <v>37</v>
      </c>
    </row>
    <row r="833" spans="1:14" ht="11.25">
      <c r="A833" s="22"/>
      <c r="B833" s="9">
        <f aca="true" t="shared" si="238" ref="B833:N833">B832/$N832</f>
        <v>0.5405405405405406</v>
      </c>
      <c r="C833" s="9">
        <f t="shared" si="238"/>
        <v>0.7027027027027027</v>
      </c>
      <c r="D833" s="9">
        <f t="shared" si="238"/>
        <v>0.10810810810810811</v>
      </c>
      <c r="E833" s="9">
        <f t="shared" si="238"/>
        <v>0.2972972972972973</v>
      </c>
      <c r="F833" s="9">
        <f t="shared" si="238"/>
        <v>0.24324324324324326</v>
      </c>
      <c r="G833" s="9">
        <f t="shared" si="238"/>
        <v>0.05405405405405406</v>
      </c>
      <c r="H833" s="9">
        <f t="shared" si="238"/>
        <v>0</v>
      </c>
      <c r="I833" s="9">
        <f t="shared" si="238"/>
        <v>0.08108108108108109</v>
      </c>
      <c r="J833" s="9">
        <f t="shared" si="238"/>
        <v>0.16216216216216217</v>
      </c>
      <c r="K833" s="9">
        <f t="shared" si="238"/>
        <v>0.05405405405405406</v>
      </c>
      <c r="L833" s="9">
        <f t="shared" si="238"/>
        <v>0</v>
      </c>
      <c r="M833" s="10">
        <f t="shared" si="238"/>
        <v>0.02702702702702703</v>
      </c>
      <c r="N833" s="11">
        <f t="shared" si="238"/>
        <v>1</v>
      </c>
    </row>
    <row r="834" spans="1:14" ht="11.25">
      <c r="A834" s="21" t="s">
        <v>5</v>
      </c>
      <c r="B834" s="6">
        <v>61</v>
      </c>
      <c r="C834" s="6">
        <v>120</v>
      </c>
      <c r="D834" s="6">
        <v>29</v>
      </c>
      <c r="E834" s="6">
        <v>49</v>
      </c>
      <c r="F834" s="6">
        <v>50</v>
      </c>
      <c r="G834" s="6">
        <v>12</v>
      </c>
      <c r="H834" s="6">
        <v>5</v>
      </c>
      <c r="I834" s="6">
        <v>22</v>
      </c>
      <c r="J834" s="6">
        <v>32</v>
      </c>
      <c r="K834" s="6">
        <v>6</v>
      </c>
      <c r="L834" s="6">
        <v>5</v>
      </c>
      <c r="M834" s="7">
        <v>8</v>
      </c>
      <c r="N834" s="8">
        <v>171</v>
      </c>
    </row>
    <row r="835" spans="1:14" ht="11.25">
      <c r="A835" s="22"/>
      <c r="B835" s="9">
        <f aca="true" t="shared" si="239" ref="B835:N835">B834/$N834</f>
        <v>0.3567251461988304</v>
      </c>
      <c r="C835" s="9">
        <f t="shared" si="239"/>
        <v>0.7017543859649122</v>
      </c>
      <c r="D835" s="9">
        <f t="shared" si="239"/>
        <v>0.1695906432748538</v>
      </c>
      <c r="E835" s="9">
        <f t="shared" si="239"/>
        <v>0.28654970760233917</v>
      </c>
      <c r="F835" s="9">
        <f t="shared" si="239"/>
        <v>0.29239766081871343</v>
      </c>
      <c r="G835" s="9">
        <f t="shared" si="239"/>
        <v>0.07017543859649122</v>
      </c>
      <c r="H835" s="9">
        <f t="shared" si="239"/>
        <v>0.029239766081871343</v>
      </c>
      <c r="I835" s="9">
        <f t="shared" si="239"/>
        <v>0.1286549707602339</v>
      </c>
      <c r="J835" s="9">
        <f t="shared" si="239"/>
        <v>0.1871345029239766</v>
      </c>
      <c r="K835" s="9">
        <f t="shared" si="239"/>
        <v>0.03508771929824561</v>
      </c>
      <c r="L835" s="9">
        <f t="shared" si="239"/>
        <v>0.029239766081871343</v>
      </c>
      <c r="M835" s="10">
        <f t="shared" si="239"/>
        <v>0.04678362573099415</v>
      </c>
      <c r="N835" s="11">
        <f t="shared" si="239"/>
        <v>1</v>
      </c>
    </row>
    <row r="836" spans="1:14" ht="11.25">
      <c r="A836" s="21" t="s">
        <v>6</v>
      </c>
      <c r="B836" s="6">
        <v>17</v>
      </c>
      <c r="C836" s="6">
        <v>80</v>
      </c>
      <c r="D836" s="6">
        <v>21</v>
      </c>
      <c r="E836" s="6">
        <v>45</v>
      </c>
      <c r="F836" s="6">
        <v>66</v>
      </c>
      <c r="G836" s="6">
        <v>21</v>
      </c>
      <c r="H836" s="6">
        <v>10</v>
      </c>
      <c r="I836" s="6">
        <v>26</v>
      </c>
      <c r="J836" s="6">
        <v>6</v>
      </c>
      <c r="K836" s="6">
        <v>15</v>
      </c>
      <c r="L836" s="6">
        <v>13</v>
      </c>
      <c r="M836" s="7">
        <v>5</v>
      </c>
      <c r="N836" s="8">
        <v>136</v>
      </c>
    </row>
    <row r="837" spans="1:14" ht="11.25">
      <c r="A837" s="22"/>
      <c r="B837" s="9">
        <f aca="true" t="shared" si="240" ref="B837:N837">B836/$N836</f>
        <v>0.125</v>
      </c>
      <c r="C837" s="9">
        <f t="shared" si="240"/>
        <v>0.5882352941176471</v>
      </c>
      <c r="D837" s="9">
        <f t="shared" si="240"/>
        <v>0.15441176470588236</v>
      </c>
      <c r="E837" s="9">
        <f t="shared" si="240"/>
        <v>0.33088235294117646</v>
      </c>
      <c r="F837" s="9">
        <f t="shared" si="240"/>
        <v>0.4852941176470588</v>
      </c>
      <c r="G837" s="9">
        <f t="shared" si="240"/>
        <v>0.15441176470588236</v>
      </c>
      <c r="H837" s="9">
        <f t="shared" si="240"/>
        <v>0.07352941176470588</v>
      </c>
      <c r="I837" s="9">
        <f t="shared" si="240"/>
        <v>0.19117647058823528</v>
      </c>
      <c r="J837" s="9">
        <f t="shared" si="240"/>
        <v>0.04411764705882353</v>
      </c>
      <c r="K837" s="9">
        <f t="shared" si="240"/>
        <v>0.11029411764705882</v>
      </c>
      <c r="L837" s="9">
        <f t="shared" si="240"/>
        <v>0.09558823529411764</v>
      </c>
      <c r="M837" s="10">
        <f t="shared" si="240"/>
        <v>0.03676470588235294</v>
      </c>
      <c r="N837" s="11">
        <f t="shared" si="240"/>
        <v>1</v>
      </c>
    </row>
    <row r="838" spans="1:14" ht="11.25">
      <c r="A838" s="21" t="s">
        <v>7</v>
      </c>
      <c r="B838" s="6">
        <v>3</v>
      </c>
      <c r="C838" s="6">
        <v>36</v>
      </c>
      <c r="D838" s="6">
        <v>12</v>
      </c>
      <c r="E838" s="6">
        <v>15</v>
      </c>
      <c r="F838" s="6">
        <v>32</v>
      </c>
      <c r="G838" s="6">
        <v>9</v>
      </c>
      <c r="H838" s="6">
        <v>8</v>
      </c>
      <c r="I838" s="6">
        <v>21</v>
      </c>
      <c r="J838" s="6">
        <v>3</v>
      </c>
      <c r="K838" s="6">
        <v>9</v>
      </c>
      <c r="L838" s="6">
        <v>5</v>
      </c>
      <c r="M838" s="7">
        <v>8</v>
      </c>
      <c r="N838" s="8">
        <v>77</v>
      </c>
    </row>
    <row r="839" spans="1:14" ht="11.25">
      <c r="A839" s="22"/>
      <c r="B839" s="9">
        <f aca="true" t="shared" si="241" ref="B839:N839">B838/$N838</f>
        <v>0.03896103896103896</v>
      </c>
      <c r="C839" s="9">
        <f t="shared" si="241"/>
        <v>0.4675324675324675</v>
      </c>
      <c r="D839" s="9">
        <f t="shared" si="241"/>
        <v>0.15584415584415584</v>
      </c>
      <c r="E839" s="9">
        <f t="shared" si="241"/>
        <v>0.19480519480519481</v>
      </c>
      <c r="F839" s="9">
        <f t="shared" si="241"/>
        <v>0.4155844155844156</v>
      </c>
      <c r="G839" s="9">
        <f t="shared" si="241"/>
        <v>0.11688311688311688</v>
      </c>
      <c r="H839" s="9">
        <f t="shared" si="241"/>
        <v>0.1038961038961039</v>
      </c>
      <c r="I839" s="9">
        <f t="shared" si="241"/>
        <v>0.2727272727272727</v>
      </c>
      <c r="J839" s="9">
        <f t="shared" si="241"/>
        <v>0.03896103896103896</v>
      </c>
      <c r="K839" s="9">
        <f t="shared" si="241"/>
        <v>0.11688311688311688</v>
      </c>
      <c r="L839" s="9">
        <f t="shared" si="241"/>
        <v>0.06493506493506493</v>
      </c>
      <c r="M839" s="10">
        <f t="shared" si="241"/>
        <v>0.1038961038961039</v>
      </c>
      <c r="N839" s="11">
        <f t="shared" si="241"/>
        <v>1</v>
      </c>
    </row>
    <row r="840" spans="1:14" ht="11.25">
      <c r="A840" s="21" t="s">
        <v>8</v>
      </c>
      <c r="B840" s="6">
        <v>1</v>
      </c>
      <c r="C840" s="6">
        <v>31</v>
      </c>
      <c r="D840" s="6">
        <v>5</v>
      </c>
      <c r="E840" s="6">
        <v>19</v>
      </c>
      <c r="F840" s="6">
        <v>21</v>
      </c>
      <c r="G840" s="6">
        <v>9</v>
      </c>
      <c r="H840" s="6">
        <v>4</v>
      </c>
      <c r="I840" s="6">
        <v>14</v>
      </c>
      <c r="J840" s="6">
        <v>1</v>
      </c>
      <c r="K840" s="6">
        <v>6</v>
      </c>
      <c r="L840" s="6">
        <v>7</v>
      </c>
      <c r="M840" s="7">
        <v>6</v>
      </c>
      <c r="N840" s="8">
        <v>66</v>
      </c>
    </row>
    <row r="841" spans="1:14" ht="11.25">
      <c r="A841" s="22"/>
      <c r="B841" s="9">
        <f aca="true" t="shared" si="242" ref="B841:N841">B840/$N840</f>
        <v>0.015151515151515152</v>
      </c>
      <c r="C841" s="9">
        <f t="shared" si="242"/>
        <v>0.4696969696969697</v>
      </c>
      <c r="D841" s="9">
        <f t="shared" si="242"/>
        <v>0.07575757575757576</v>
      </c>
      <c r="E841" s="9">
        <f t="shared" si="242"/>
        <v>0.2878787878787879</v>
      </c>
      <c r="F841" s="9">
        <f t="shared" si="242"/>
        <v>0.3181818181818182</v>
      </c>
      <c r="G841" s="9">
        <f t="shared" si="242"/>
        <v>0.13636363636363635</v>
      </c>
      <c r="H841" s="9">
        <f t="shared" si="242"/>
        <v>0.06060606060606061</v>
      </c>
      <c r="I841" s="9">
        <f t="shared" si="242"/>
        <v>0.21212121212121213</v>
      </c>
      <c r="J841" s="9">
        <f t="shared" si="242"/>
        <v>0.015151515151515152</v>
      </c>
      <c r="K841" s="9">
        <f t="shared" si="242"/>
        <v>0.09090909090909091</v>
      </c>
      <c r="L841" s="9">
        <f t="shared" si="242"/>
        <v>0.10606060606060606</v>
      </c>
      <c r="M841" s="10">
        <f t="shared" si="242"/>
        <v>0.09090909090909091</v>
      </c>
      <c r="N841" s="11">
        <f t="shared" si="242"/>
        <v>1</v>
      </c>
    </row>
    <row r="842" spans="1:14" ht="11.25">
      <c r="A842" s="21" t="s">
        <v>9</v>
      </c>
      <c r="B842" s="6">
        <v>0</v>
      </c>
      <c r="C842" s="6">
        <v>34</v>
      </c>
      <c r="D842" s="6">
        <v>9</v>
      </c>
      <c r="E842" s="6">
        <v>18</v>
      </c>
      <c r="F842" s="6">
        <v>22</v>
      </c>
      <c r="G842" s="6">
        <v>16</v>
      </c>
      <c r="H842" s="6">
        <v>2</v>
      </c>
      <c r="I842" s="6">
        <v>15</v>
      </c>
      <c r="J842" s="6">
        <v>0</v>
      </c>
      <c r="K842" s="6">
        <v>6</v>
      </c>
      <c r="L842" s="6">
        <v>4</v>
      </c>
      <c r="M842" s="7">
        <v>6</v>
      </c>
      <c r="N842" s="8">
        <v>65</v>
      </c>
    </row>
    <row r="843" spans="1:14" ht="11.25">
      <c r="A843" s="22"/>
      <c r="B843" s="9">
        <f aca="true" t="shared" si="243" ref="B843:N843">B842/$N842</f>
        <v>0</v>
      </c>
      <c r="C843" s="9">
        <f t="shared" si="243"/>
        <v>0.5230769230769231</v>
      </c>
      <c r="D843" s="9">
        <f t="shared" si="243"/>
        <v>0.13846153846153847</v>
      </c>
      <c r="E843" s="9">
        <f t="shared" si="243"/>
        <v>0.27692307692307694</v>
      </c>
      <c r="F843" s="9">
        <f t="shared" si="243"/>
        <v>0.3384615384615385</v>
      </c>
      <c r="G843" s="9">
        <f t="shared" si="243"/>
        <v>0.24615384615384617</v>
      </c>
      <c r="H843" s="9">
        <f t="shared" si="243"/>
        <v>0.03076923076923077</v>
      </c>
      <c r="I843" s="9">
        <f t="shared" si="243"/>
        <v>0.23076923076923078</v>
      </c>
      <c r="J843" s="9">
        <f t="shared" si="243"/>
        <v>0</v>
      </c>
      <c r="K843" s="9">
        <f t="shared" si="243"/>
        <v>0.09230769230769231</v>
      </c>
      <c r="L843" s="9">
        <f t="shared" si="243"/>
        <v>0.06153846153846154</v>
      </c>
      <c r="M843" s="10">
        <f t="shared" si="243"/>
        <v>0.09230769230769231</v>
      </c>
      <c r="N843" s="11">
        <f t="shared" si="243"/>
        <v>1</v>
      </c>
    </row>
    <row r="844" spans="1:14" ht="11.25">
      <c r="A844" s="21" t="s">
        <v>10</v>
      </c>
      <c r="B844" s="6">
        <v>1</v>
      </c>
      <c r="C844" s="6">
        <v>21</v>
      </c>
      <c r="D844" s="6">
        <v>6</v>
      </c>
      <c r="E844" s="6">
        <v>15</v>
      </c>
      <c r="F844" s="6">
        <v>15</v>
      </c>
      <c r="G844" s="6">
        <v>8</v>
      </c>
      <c r="H844" s="6">
        <v>0</v>
      </c>
      <c r="I844" s="6">
        <v>16</v>
      </c>
      <c r="J844" s="6">
        <v>1</v>
      </c>
      <c r="K844" s="6">
        <v>5</v>
      </c>
      <c r="L844" s="6">
        <v>4</v>
      </c>
      <c r="M844" s="7">
        <v>9</v>
      </c>
      <c r="N844" s="8">
        <v>52</v>
      </c>
    </row>
    <row r="845" spans="1:14" ht="11.25">
      <c r="A845" s="22"/>
      <c r="B845" s="9">
        <f aca="true" t="shared" si="244" ref="B845:N845">B844/$N844</f>
        <v>0.019230769230769232</v>
      </c>
      <c r="C845" s="9">
        <f t="shared" si="244"/>
        <v>0.40384615384615385</v>
      </c>
      <c r="D845" s="9">
        <f t="shared" si="244"/>
        <v>0.11538461538461539</v>
      </c>
      <c r="E845" s="9">
        <f t="shared" si="244"/>
        <v>0.28846153846153844</v>
      </c>
      <c r="F845" s="9">
        <f t="shared" si="244"/>
        <v>0.28846153846153844</v>
      </c>
      <c r="G845" s="9">
        <f t="shared" si="244"/>
        <v>0.15384615384615385</v>
      </c>
      <c r="H845" s="9">
        <f t="shared" si="244"/>
        <v>0</v>
      </c>
      <c r="I845" s="9">
        <f t="shared" si="244"/>
        <v>0.3076923076923077</v>
      </c>
      <c r="J845" s="9">
        <f t="shared" si="244"/>
        <v>0.019230769230769232</v>
      </c>
      <c r="K845" s="9">
        <f t="shared" si="244"/>
        <v>0.09615384615384616</v>
      </c>
      <c r="L845" s="9">
        <f t="shared" si="244"/>
        <v>0.07692307692307693</v>
      </c>
      <c r="M845" s="10">
        <f t="shared" si="244"/>
        <v>0.17307692307692307</v>
      </c>
      <c r="N845" s="11">
        <f t="shared" si="244"/>
        <v>1</v>
      </c>
    </row>
    <row r="846" spans="1:14" ht="11.25">
      <c r="A846" s="21" t="s">
        <v>2</v>
      </c>
      <c r="B846" s="6">
        <v>0</v>
      </c>
      <c r="C846" s="6">
        <v>0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7">
        <v>0</v>
      </c>
      <c r="N846" s="8">
        <v>1</v>
      </c>
    </row>
    <row r="847" spans="1:14" ht="12" thickBot="1">
      <c r="A847" s="22"/>
      <c r="B847" s="9">
        <f aca="true" t="shared" si="245" ref="B847:N847">B846/$N846</f>
        <v>0</v>
      </c>
      <c r="C847" s="9">
        <f t="shared" si="245"/>
        <v>0</v>
      </c>
      <c r="D847" s="9">
        <f t="shared" si="245"/>
        <v>0</v>
      </c>
      <c r="E847" s="9">
        <f t="shared" si="245"/>
        <v>0</v>
      </c>
      <c r="F847" s="9">
        <f t="shared" si="245"/>
        <v>0</v>
      </c>
      <c r="G847" s="9">
        <f t="shared" si="245"/>
        <v>0</v>
      </c>
      <c r="H847" s="9">
        <f t="shared" si="245"/>
        <v>0</v>
      </c>
      <c r="I847" s="9">
        <f t="shared" si="245"/>
        <v>0</v>
      </c>
      <c r="J847" s="9">
        <f t="shared" si="245"/>
        <v>0</v>
      </c>
      <c r="K847" s="9">
        <f t="shared" si="245"/>
        <v>0</v>
      </c>
      <c r="L847" s="9">
        <f t="shared" si="245"/>
        <v>0</v>
      </c>
      <c r="M847" s="10">
        <f t="shared" si="245"/>
        <v>0</v>
      </c>
      <c r="N847" s="11">
        <f t="shared" si="245"/>
        <v>1</v>
      </c>
    </row>
    <row r="848" spans="1:14" ht="12" thickTop="1">
      <c r="A848" s="23" t="s">
        <v>3</v>
      </c>
      <c r="B848" s="12">
        <v>103</v>
      </c>
      <c r="C848" s="12">
        <v>348</v>
      </c>
      <c r="D848" s="12">
        <v>86</v>
      </c>
      <c r="E848" s="12">
        <v>172</v>
      </c>
      <c r="F848" s="12">
        <v>215</v>
      </c>
      <c r="G848" s="12">
        <v>77</v>
      </c>
      <c r="H848" s="12">
        <v>29</v>
      </c>
      <c r="I848" s="12">
        <v>117</v>
      </c>
      <c r="J848" s="12">
        <v>49</v>
      </c>
      <c r="K848" s="12">
        <v>49</v>
      </c>
      <c r="L848" s="12">
        <v>38</v>
      </c>
      <c r="M848" s="13">
        <v>43</v>
      </c>
      <c r="N848" s="14">
        <v>605</v>
      </c>
    </row>
    <row r="849" spans="1:14" ht="12" thickBot="1">
      <c r="A849" s="24"/>
      <c r="B849" s="15">
        <f aca="true" t="shared" si="246" ref="B849:N849">B848/$N848</f>
        <v>0.17024793388429751</v>
      </c>
      <c r="C849" s="15">
        <f t="shared" si="246"/>
        <v>0.5752066115702479</v>
      </c>
      <c r="D849" s="15">
        <f t="shared" si="246"/>
        <v>0.14214876033057852</v>
      </c>
      <c r="E849" s="15">
        <f t="shared" si="246"/>
        <v>0.28429752066115704</v>
      </c>
      <c r="F849" s="15">
        <f t="shared" si="246"/>
        <v>0.35537190082644626</v>
      </c>
      <c r="G849" s="15">
        <f t="shared" si="246"/>
        <v>0.12727272727272726</v>
      </c>
      <c r="H849" s="15">
        <f t="shared" si="246"/>
        <v>0.047933884297520664</v>
      </c>
      <c r="I849" s="15">
        <f t="shared" si="246"/>
        <v>0.1933884297520661</v>
      </c>
      <c r="J849" s="15">
        <f t="shared" si="246"/>
        <v>0.08099173553719008</v>
      </c>
      <c r="K849" s="15">
        <f t="shared" si="246"/>
        <v>0.08099173553719008</v>
      </c>
      <c r="L849" s="15">
        <f t="shared" si="246"/>
        <v>0.0628099173553719</v>
      </c>
      <c r="M849" s="16">
        <f t="shared" si="246"/>
        <v>0.07107438016528926</v>
      </c>
      <c r="N849" s="17">
        <f t="shared" si="246"/>
        <v>1</v>
      </c>
    </row>
    <row r="852" ht="11.25">
      <c r="A852" s="1" t="s">
        <v>255</v>
      </c>
    </row>
    <row r="853" ht="12" thickBot="1"/>
    <row r="854" spans="1:15" ht="67.5">
      <c r="A854" s="2"/>
      <c r="B854" s="3" t="s">
        <v>142</v>
      </c>
      <c r="C854" s="3" t="s">
        <v>143</v>
      </c>
      <c r="D854" s="3" t="s">
        <v>144</v>
      </c>
      <c r="E854" s="3" t="s">
        <v>145</v>
      </c>
      <c r="F854" s="3" t="s">
        <v>146</v>
      </c>
      <c r="G854" s="3" t="s">
        <v>147</v>
      </c>
      <c r="H854" s="3" t="s">
        <v>148</v>
      </c>
      <c r="I854" s="3" t="s">
        <v>149</v>
      </c>
      <c r="J854" s="3" t="s">
        <v>150</v>
      </c>
      <c r="K854" s="3" t="s">
        <v>151</v>
      </c>
      <c r="L854" s="3" t="s">
        <v>107</v>
      </c>
      <c r="M854" s="3" t="s">
        <v>152</v>
      </c>
      <c r="N854" s="4" t="s">
        <v>2</v>
      </c>
      <c r="O854" s="5" t="s">
        <v>3</v>
      </c>
    </row>
    <row r="855" spans="1:15" ht="11.25">
      <c r="A855" s="21" t="s">
        <v>4</v>
      </c>
      <c r="B855" s="6">
        <v>27</v>
      </c>
      <c r="C855" s="6">
        <v>1</v>
      </c>
      <c r="D855" s="6">
        <v>2</v>
      </c>
      <c r="E855" s="6">
        <v>2</v>
      </c>
      <c r="F855" s="6">
        <v>0</v>
      </c>
      <c r="G855" s="6">
        <v>1</v>
      </c>
      <c r="H855" s="6">
        <v>1</v>
      </c>
      <c r="I855" s="6">
        <v>1</v>
      </c>
      <c r="J855" s="6">
        <v>0</v>
      </c>
      <c r="K855" s="6">
        <v>0</v>
      </c>
      <c r="L855" s="6">
        <v>0</v>
      </c>
      <c r="M855" s="6">
        <v>0</v>
      </c>
      <c r="N855" s="7">
        <v>2</v>
      </c>
      <c r="O855" s="8">
        <v>37</v>
      </c>
    </row>
    <row r="856" spans="1:15" ht="11.25">
      <c r="A856" s="22"/>
      <c r="B856" s="9">
        <f aca="true" t="shared" si="247" ref="B856:O856">B855/$O855</f>
        <v>0.7297297297297297</v>
      </c>
      <c r="C856" s="9">
        <f t="shared" si="247"/>
        <v>0.02702702702702703</v>
      </c>
      <c r="D856" s="9">
        <f t="shared" si="247"/>
        <v>0.05405405405405406</v>
      </c>
      <c r="E856" s="9">
        <f t="shared" si="247"/>
        <v>0.05405405405405406</v>
      </c>
      <c r="F856" s="9">
        <f t="shared" si="247"/>
        <v>0</v>
      </c>
      <c r="G856" s="9">
        <f t="shared" si="247"/>
        <v>0.02702702702702703</v>
      </c>
      <c r="H856" s="9">
        <f t="shared" si="247"/>
        <v>0.02702702702702703</v>
      </c>
      <c r="I856" s="9">
        <f t="shared" si="247"/>
        <v>0.02702702702702703</v>
      </c>
      <c r="J856" s="9">
        <f t="shared" si="247"/>
        <v>0</v>
      </c>
      <c r="K856" s="9">
        <f t="shared" si="247"/>
        <v>0</v>
      </c>
      <c r="L856" s="9">
        <f t="shared" si="247"/>
        <v>0</v>
      </c>
      <c r="M856" s="9">
        <f t="shared" si="247"/>
        <v>0</v>
      </c>
      <c r="N856" s="10">
        <f t="shared" si="247"/>
        <v>0.05405405405405406</v>
      </c>
      <c r="O856" s="11">
        <f t="shared" si="247"/>
        <v>1</v>
      </c>
    </row>
    <row r="857" spans="1:15" ht="11.25">
      <c r="A857" s="21" t="s">
        <v>5</v>
      </c>
      <c r="B857" s="6">
        <v>68</v>
      </c>
      <c r="C857" s="6">
        <v>16</v>
      </c>
      <c r="D857" s="6">
        <v>37</v>
      </c>
      <c r="E857" s="6">
        <v>5</v>
      </c>
      <c r="F857" s="6">
        <v>1</v>
      </c>
      <c r="G857" s="6">
        <v>22</v>
      </c>
      <c r="H857" s="6">
        <v>7</v>
      </c>
      <c r="I857" s="6">
        <v>6</v>
      </c>
      <c r="J857" s="6">
        <v>0</v>
      </c>
      <c r="K857" s="6">
        <v>1</v>
      </c>
      <c r="L857" s="6">
        <v>2</v>
      </c>
      <c r="M857" s="6">
        <v>2</v>
      </c>
      <c r="N857" s="7">
        <v>4</v>
      </c>
      <c r="O857" s="8">
        <v>171</v>
      </c>
    </row>
    <row r="858" spans="1:15" ht="11.25">
      <c r="A858" s="22"/>
      <c r="B858" s="9">
        <f aca="true" t="shared" si="248" ref="B858:O858">B857/$O857</f>
        <v>0.39766081871345027</v>
      </c>
      <c r="C858" s="9">
        <f t="shared" si="248"/>
        <v>0.0935672514619883</v>
      </c>
      <c r="D858" s="9">
        <f t="shared" si="248"/>
        <v>0.21637426900584794</v>
      </c>
      <c r="E858" s="9">
        <f t="shared" si="248"/>
        <v>0.029239766081871343</v>
      </c>
      <c r="F858" s="9">
        <f t="shared" si="248"/>
        <v>0.005847953216374269</v>
      </c>
      <c r="G858" s="9">
        <f t="shared" si="248"/>
        <v>0.1286549707602339</v>
      </c>
      <c r="H858" s="9">
        <f t="shared" si="248"/>
        <v>0.04093567251461988</v>
      </c>
      <c r="I858" s="9">
        <f t="shared" si="248"/>
        <v>0.03508771929824561</v>
      </c>
      <c r="J858" s="9">
        <f t="shared" si="248"/>
        <v>0</v>
      </c>
      <c r="K858" s="9">
        <f t="shared" si="248"/>
        <v>0.005847953216374269</v>
      </c>
      <c r="L858" s="9">
        <f t="shared" si="248"/>
        <v>0.011695906432748537</v>
      </c>
      <c r="M858" s="9">
        <f t="shared" si="248"/>
        <v>0.011695906432748537</v>
      </c>
      <c r="N858" s="10">
        <f t="shared" si="248"/>
        <v>0.023391812865497075</v>
      </c>
      <c r="O858" s="11">
        <f t="shared" si="248"/>
        <v>1</v>
      </c>
    </row>
    <row r="859" spans="1:15" ht="11.25">
      <c r="A859" s="21" t="s">
        <v>6</v>
      </c>
      <c r="B859" s="6">
        <v>5</v>
      </c>
      <c r="C859" s="6">
        <v>14</v>
      </c>
      <c r="D859" s="6">
        <v>13</v>
      </c>
      <c r="E859" s="6">
        <v>11</v>
      </c>
      <c r="F859" s="6">
        <v>3</v>
      </c>
      <c r="G859" s="6">
        <v>51</v>
      </c>
      <c r="H859" s="6">
        <v>6</v>
      </c>
      <c r="I859" s="6">
        <v>12</v>
      </c>
      <c r="J859" s="6">
        <v>3</v>
      </c>
      <c r="K859" s="6">
        <v>0</v>
      </c>
      <c r="L859" s="6">
        <v>3</v>
      </c>
      <c r="M859" s="6">
        <v>14</v>
      </c>
      <c r="N859" s="7">
        <v>1</v>
      </c>
      <c r="O859" s="8">
        <v>136</v>
      </c>
    </row>
    <row r="860" spans="1:15" ht="11.25">
      <c r="A860" s="22"/>
      <c r="B860" s="9">
        <f aca="true" t="shared" si="249" ref="B860:O860">B859/$O859</f>
        <v>0.03676470588235294</v>
      </c>
      <c r="C860" s="9">
        <f t="shared" si="249"/>
        <v>0.10294117647058823</v>
      </c>
      <c r="D860" s="9">
        <f t="shared" si="249"/>
        <v>0.09558823529411764</v>
      </c>
      <c r="E860" s="9">
        <f t="shared" si="249"/>
        <v>0.08088235294117647</v>
      </c>
      <c r="F860" s="9">
        <f t="shared" si="249"/>
        <v>0.022058823529411766</v>
      </c>
      <c r="G860" s="9">
        <f t="shared" si="249"/>
        <v>0.375</v>
      </c>
      <c r="H860" s="9">
        <f t="shared" si="249"/>
        <v>0.04411764705882353</v>
      </c>
      <c r="I860" s="9">
        <f t="shared" si="249"/>
        <v>0.08823529411764706</v>
      </c>
      <c r="J860" s="9">
        <f t="shared" si="249"/>
        <v>0.022058823529411766</v>
      </c>
      <c r="K860" s="9">
        <f t="shared" si="249"/>
        <v>0</v>
      </c>
      <c r="L860" s="9">
        <f t="shared" si="249"/>
        <v>0.022058823529411766</v>
      </c>
      <c r="M860" s="9">
        <f t="shared" si="249"/>
        <v>0.10294117647058823</v>
      </c>
      <c r="N860" s="10">
        <f t="shared" si="249"/>
        <v>0.007352941176470588</v>
      </c>
      <c r="O860" s="11">
        <f t="shared" si="249"/>
        <v>1</v>
      </c>
    </row>
    <row r="861" spans="1:15" ht="11.25">
      <c r="A861" s="21" t="s">
        <v>7</v>
      </c>
      <c r="B861" s="6">
        <v>0</v>
      </c>
      <c r="C861" s="6">
        <v>5</v>
      </c>
      <c r="D861" s="6">
        <v>3</v>
      </c>
      <c r="E861" s="6">
        <v>4</v>
      </c>
      <c r="F861" s="6">
        <v>5</v>
      </c>
      <c r="G861" s="6">
        <v>37</v>
      </c>
      <c r="H861" s="6">
        <v>5</v>
      </c>
      <c r="I861" s="6">
        <v>4</v>
      </c>
      <c r="J861" s="6">
        <v>0</v>
      </c>
      <c r="K861" s="6">
        <v>1</v>
      </c>
      <c r="L861" s="6">
        <v>3</v>
      </c>
      <c r="M861" s="6">
        <v>6</v>
      </c>
      <c r="N861" s="7">
        <v>4</v>
      </c>
      <c r="O861" s="8">
        <v>77</v>
      </c>
    </row>
    <row r="862" spans="1:15" ht="11.25">
      <c r="A862" s="22"/>
      <c r="B862" s="9">
        <f aca="true" t="shared" si="250" ref="B862:O862">B861/$O861</f>
        <v>0</v>
      </c>
      <c r="C862" s="9">
        <f t="shared" si="250"/>
        <v>0.06493506493506493</v>
      </c>
      <c r="D862" s="9">
        <f t="shared" si="250"/>
        <v>0.03896103896103896</v>
      </c>
      <c r="E862" s="9">
        <f t="shared" si="250"/>
        <v>0.05194805194805195</v>
      </c>
      <c r="F862" s="9">
        <f t="shared" si="250"/>
        <v>0.06493506493506493</v>
      </c>
      <c r="G862" s="9">
        <f t="shared" si="250"/>
        <v>0.4805194805194805</v>
      </c>
      <c r="H862" s="9">
        <f t="shared" si="250"/>
        <v>0.06493506493506493</v>
      </c>
      <c r="I862" s="9">
        <f t="shared" si="250"/>
        <v>0.05194805194805195</v>
      </c>
      <c r="J862" s="9">
        <f t="shared" si="250"/>
        <v>0</v>
      </c>
      <c r="K862" s="9">
        <f t="shared" si="250"/>
        <v>0.012987012987012988</v>
      </c>
      <c r="L862" s="9">
        <f t="shared" si="250"/>
        <v>0.03896103896103896</v>
      </c>
      <c r="M862" s="9">
        <f t="shared" si="250"/>
        <v>0.07792207792207792</v>
      </c>
      <c r="N862" s="10">
        <f t="shared" si="250"/>
        <v>0.05194805194805195</v>
      </c>
      <c r="O862" s="11">
        <f t="shared" si="250"/>
        <v>1</v>
      </c>
    </row>
    <row r="863" spans="1:15" ht="11.25">
      <c r="A863" s="21" t="s">
        <v>8</v>
      </c>
      <c r="B863" s="6">
        <v>0</v>
      </c>
      <c r="C863" s="6">
        <v>6</v>
      </c>
      <c r="D863" s="6">
        <v>5</v>
      </c>
      <c r="E863" s="6">
        <v>5</v>
      </c>
      <c r="F863" s="6">
        <v>1</v>
      </c>
      <c r="G863" s="6">
        <v>27</v>
      </c>
      <c r="H863" s="6">
        <v>3</v>
      </c>
      <c r="I863" s="6">
        <v>3</v>
      </c>
      <c r="J863" s="6">
        <v>0</v>
      </c>
      <c r="K863" s="6">
        <v>1</v>
      </c>
      <c r="L863" s="6">
        <v>2</v>
      </c>
      <c r="M863" s="6">
        <v>7</v>
      </c>
      <c r="N863" s="7">
        <v>6</v>
      </c>
      <c r="O863" s="8">
        <v>66</v>
      </c>
    </row>
    <row r="864" spans="1:15" ht="11.25">
      <c r="A864" s="22"/>
      <c r="B864" s="9">
        <f aca="true" t="shared" si="251" ref="B864:O864">B863/$O863</f>
        <v>0</v>
      </c>
      <c r="C864" s="9">
        <f t="shared" si="251"/>
        <v>0.09090909090909091</v>
      </c>
      <c r="D864" s="9">
        <f t="shared" si="251"/>
        <v>0.07575757575757576</v>
      </c>
      <c r="E864" s="9">
        <f t="shared" si="251"/>
        <v>0.07575757575757576</v>
      </c>
      <c r="F864" s="9">
        <f t="shared" si="251"/>
        <v>0.015151515151515152</v>
      </c>
      <c r="G864" s="9">
        <f t="shared" si="251"/>
        <v>0.4090909090909091</v>
      </c>
      <c r="H864" s="9">
        <f t="shared" si="251"/>
        <v>0.045454545454545456</v>
      </c>
      <c r="I864" s="9">
        <f t="shared" si="251"/>
        <v>0.045454545454545456</v>
      </c>
      <c r="J864" s="9">
        <f t="shared" si="251"/>
        <v>0</v>
      </c>
      <c r="K864" s="9">
        <f t="shared" si="251"/>
        <v>0.015151515151515152</v>
      </c>
      <c r="L864" s="9">
        <f t="shared" si="251"/>
        <v>0.030303030303030304</v>
      </c>
      <c r="M864" s="9">
        <f t="shared" si="251"/>
        <v>0.10606060606060606</v>
      </c>
      <c r="N864" s="10">
        <f t="shared" si="251"/>
        <v>0.09090909090909091</v>
      </c>
      <c r="O864" s="11">
        <f t="shared" si="251"/>
        <v>1</v>
      </c>
    </row>
    <row r="865" spans="1:15" ht="11.25">
      <c r="A865" s="21" t="s">
        <v>9</v>
      </c>
      <c r="B865" s="6">
        <v>0</v>
      </c>
      <c r="C865" s="6">
        <v>5</v>
      </c>
      <c r="D865" s="6">
        <v>3</v>
      </c>
      <c r="E865" s="6">
        <v>0</v>
      </c>
      <c r="F865" s="6">
        <v>3</v>
      </c>
      <c r="G865" s="6">
        <v>29</v>
      </c>
      <c r="H865" s="6">
        <v>7</v>
      </c>
      <c r="I865" s="6">
        <v>1</v>
      </c>
      <c r="J865" s="6">
        <v>1</v>
      </c>
      <c r="K865" s="6">
        <v>2</v>
      </c>
      <c r="L865" s="6">
        <v>8</v>
      </c>
      <c r="M865" s="6">
        <v>0</v>
      </c>
      <c r="N865" s="7">
        <v>6</v>
      </c>
      <c r="O865" s="8">
        <v>65</v>
      </c>
    </row>
    <row r="866" spans="1:15" ht="11.25">
      <c r="A866" s="22"/>
      <c r="B866" s="9">
        <f aca="true" t="shared" si="252" ref="B866:O866">B865/$O865</f>
        <v>0</v>
      </c>
      <c r="C866" s="9">
        <f t="shared" si="252"/>
        <v>0.07692307692307693</v>
      </c>
      <c r="D866" s="9">
        <f t="shared" si="252"/>
        <v>0.046153846153846156</v>
      </c>
      <c r="E866" s="9">
        <f t="shared" si="252"/>
        <v>0</v>
      </c>
      <c r="F866" s="9">
        <f t="shared" si="252"/>
        <v>0.046153846153846156</v>
      </c>
      <c r="G866" s="9">
        <f t="shared" si="252"/>
        <v>0.4461538461538462</v>
      </c>
      <c r="H866" s="9">
        <f t="shared" si="252"/>
        <v>0.1076923076923077</v>
      </c>
      <c r="I866" s="9">
        <f t="shared" si="252"/>
        <v>0.015384615384615385</v>
      </c>
      <c r="J866" s="9">
        <f t="shared" si="252"/>
        <v>0.015384615384615385</v>
      </c>
      <c r="K866" s="9">
        <f t="shared" si="252"/>
        <v>0.03076923076923077</v>
      </c>
      <c r="L866" s="9">
        <f t="shared" si="252"/>
        <v>0.12307692307692308</v>
      </c>
      <c r="M866" s="9">
        <f t="shared" si="252"/>
        <v>0</v>
      </c>
      <c r="N866" s="10">
        <f t="shared" si="252"/>
        <v>0.09230769230769231</v>
      </c>
      <c r="O866" s="11">
        <f t="shared" si="252"/>
        <v>1</v>
      </c>
    </row>
    <row r="867" spans="1:15" ht="11.25">
      <c r="A867" s="21" t="s">
        <v>10</v>
      </c>
      <c r="B867" s="6">
        <v>0</v>
      </c>
      <c r="C867" s="6">
        <v>5</v>
      </c>
      <c r="D867" s="6">
        <v>3</v>
      </c>
      <c r="E867" s="6">
        <v>0</v>
      </c>
      <c r="F867" s="6">
        <v>3</v>
      </c>
      <c r="G867" s="6">
        <v>24</v>
      </c>
      <c r="H867" s="6">
        <v>1</v>
      </c>
      <c r="I867" s="6">
        <v>1</v>
      </c>
      <c r="J867" s="6">
        <v>0</v>
      </c>
      <c r="K867" s="6">
        <v>1</v>
      </c>
      <c r="L867" s="6">
        <v>6</v>
      </c>
      <c r="M867" s="6">
        <v>4</v>
      </c>
      <c r="N867" s="7">
        <v>4</v>
      </c>
      <c r="O867" s="8">
        <v>52</v>
      </c>
    </row>
    <row r="868" spans="1:15" ht="11.25">
      <c r="A868" s="22"/>
      <c r="B868" s="9">
        <f aca="true" t="shared" si="253" ref="B868:O868">B867/$O867</f>
        <v>0</v>
      </c>
      <c r="C868" s="9">
        <f t="shared" si="253"/>
        <v>0.09615384615384616</v>
      </c>
      <c r="D868" s="9">
        <f t="shared" si="253"/>
        <v>0.057692307692307696</v>
      </c>
      <c r="E868" s="9">
        <f t="shared" si="253"/>
        <v>0</v>
      </c>
      <c r="F868" s="9">
        <f t="shared" si="253"/>
        <v>0.057692307692307696</v>
      </c>
      <c r="G868" s="9">
        <f t="shared" si="253"/>
        <v>0.46153846153846156</v>
      </c>
      <c r="H868" s="9">
        <f t="shared" si="253"/>
        <v>0.019230769230769232</v>
      </c>
      <c r="I868" s="9">
        <f t="shared" si="253"/>
        <v>0.019230769230769232</v>
      </c>
      <c r="J868" s="9">
        <f t="shared" si="253"/>
        <v>0</v>
      </c>
      <c r="K868" s="9">
        <f t="shared" si="253"/>
        <v>0.019230769230769232</v>
      </c>
      <c r="L868" s="9">
        <f t="shared" si="253"/>
        <v>0.11538461538461539</v>
      </c>
      <c r="M868" s="9">
        <f t="shared" si="253"/>
        <v>0.07692307692307693</v>
      </c>
      <c r="N868" s="10">
        <f t="shared" si="253"/>
        <v>0.07692307692307693</v>
      </c>
      <c r="O868" s="11">
        <f t="shared" si="253"/>
        <v>1</v>
      </c>
    </row>
    <row r="869" spans="1:15" ht="11.25">
      <c r="A869" s="21" t="s">
        <v>2</v>
      </c>
      <c r="B869" s="6">
        <v>0</v>
      </c>
      <c r="C869" s="6">
        <v>0</v>
      </c>
      <c r="D869" s="6">
        <v>0</v>
      </c>
      <c r="E869" s="6">
        <v>0</v>
      </c>
      <c r="F869" s="6">
        <v>0</v>
      </c>
      <c r="G869" s="6">
        <v>1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7">
        <v>0</v>
      </c>
      <c r="O869" s="8">
        <v>1</v>
      </c>
    </row>
    <row r="870" spans="1:15" ht="12" thickBot="1">
      <c r="A870" s="22"/>
      <c r="B870" s="9">
        <f aca="true" t="shared" si="254" ref="B870:O870">B869/$O869</f>
        <v>0</v>
      </c>
      <c r="C870" s="9">
        <f t="shared" si="254"/>
        <v>0</v>
      </c>
      <c r="D870" s="9">
        <f t="shared" si="254"/>
        <v>0</v>
      </c>
      <c r="E870" s="9">
        <f t="shared" si="254"/>
        <v>0</v>
      </c>
      <c r="F870" s="9">
        <f t="shared" si="254"/>
        <v>0</v>
      </c>
      <c r="G870" s="9">
        <f t="shared" si="254"/>
        <v>1</v>
      </c>
      <c r="H870" s="9">
        <f t="shared" si="254"/>
        <v>0</v>
      </c>
      <c r="I870" s="9">
        <f t="shared" si="254"/>
        <v>0</v>
      </c>
      <c r="J870" s="9">
        <f t="shared" si="254"/>
        <v>0</v>
      </c>
      <c r="K870" s="9">
        <f t="shared" si="254"/>
        <v>0</v>
      </c>
      <c r="L870" s="9">
        <f t="shared" si="254"/>
        <v>0</v>
      </c>
      <c r="M870" s="9">
        <f t="shared" si="254"/>
        <v>0</v>
      </c>
      <c r="N870" s="10">
        <f t="shared" si="254"/>
        <v>0</v>
      </c>
      <c r="O870" s="11">
        <f t="shared" si="254"/>
        <v>1</v>
      </c>
    </row>
    <row r="871" spans="1:15" ht="12" thickTop="1">
      <c r="A871" s="23" t="s">
        <v>3</v>
      </c>
      <c r="B871" s="12">
        <v>100</v>
      </c>
      <c r="C871" s="12">
        <v>52</v>
      </c>
      <c r="D871" s="12">
        <v>66</v>
      </c>
      <c r="E871" s="12">
        <v>27</v>
      </c>
      <c r="F871" s="12">
        <v>16</v>
      </c>
      <c r="G871" s="12">
        <v>192</v>
      </c>
      <c r="H871" s="12">
        <v>30</v>
      </c>
      <c r="I871" s="12">
        <v>28</v>
      </c>
      <c r="J871" s="12">
        <v>4</v>
      </c>
      <c r="K871" s="12">
        <v>6</v>
      </c>
      <c r="L871" s="12">
        <v>24</v>
      </c>
      <c r="M871" s="12">
        <v>33</v>
      </c>
      <c r="N871" s="13">
        <v>27</v>
      </c>
      <c r="O871" s="14">
        <v>605</v>
      </c>
    </row>
    <row r="872" spans="1:15" ht="12" thickBot="1">
      <c r="A872" s="24"/>
      <c r="B872" s="15">
        <f aca="true" t="shared" si="255" ref="B872:O872">B871/$O871</f>
        <v>0.1652892561983471</v>
      </c>
      <c r="C872" s="15">
        <f t="shared" si="255"/>
        <v>0.0859504132231405</v>
      </c>
      <c r="D872" s="15">
        <f t="shared" si="255"/>
        <v>0.10909090909090909</v>
      </c>
      <c r="E872" s="15">
        <f t="shared" si="255"/>
        <v>0.04462809917355372</v>
      </c>
      <c r="F872" s="15">
        <f t="shared" si="255"/>
        <v>0.026446280991735537</v>
      </c>
      <c r="G872" s="15">
        <f t="shared" si="255"/>
        <v>0.31735537190082647</v>
      </c>
      <c r="H872" s="15">
        <f t="shared" si="255"/>
        <v>0.049586776859504134</v>
      </c>
      <c r="I872" s="15">
        <f t="shared" si="255"/>
        <v>0.04628099173553719</v>
      </c>
      <c r="J872" s="15">
        <f t="shared" si="255"/>
        <v>0.006611570247933884</v>
      </c>
      <c r="K872" s="15">
        <f t="shared" si="255"/>
        <v>0.009917355371900827</v>
      </c>
      <c r="L872" s="15">
        <f t="shared" si="255"/>
        <v>0.03966942148760331</v>
      </c>
      <c r="M872" s="15">
        <f t="shared" si="255"/>
        <v>0.05454545454545454</v>
      </c>
      <c r="N872" s="16">
        <f t="shared" si="255"/>
        <v>0.04462809917355372</v>
      </c>
      <c r="O872" s="17">
        <f t="shared" si="255"/>
        <v>1</v>
      </c>
    </row>
    <row r="875" ht="11.25">
      <c r="A875" s="1" t="s">
        <v>256</v>
      </c>
    </row>
    <row r="876" ht="12" thickBot="1"/>
    <row r="877" spans="1:15" ht="67.5">
      <c r="A877" s="2"/>
      <c r="B877" s="3" t="s">
        <v>142</v>
      </c>
      <c r="C877" s="3" t="s">
        <v>143</v>
      </c>
      <c r="D877" s="3" t="s">
        <v>144</v>
      </c>
      <c r="E877" s="3" t="s">
        <v>145</v>
      </c>
      <c r="F877" s="3" t="s">
        <v>146</v>
      </c>
      <c r="G877" s="3" t="s">
        <v>147</v>
      </c>
      <c r="H877" s="3" t="s">
        <v>148</v>
      </c>
      <c r="I877" s="3" t="s">
        <v>149</v>
      </c>
      <c r="J877" s="3" t="s">
        <v>150</v>
      </c>
      <c r="K877" s="3" t="s">
        <v>151</v>
      </c>
      <c r="L877" s="3" t="s">
        <v>107</v>
      </c>
      <c r="M877" s="3" t="s">
        <v>152</v>
      </c>
      <c r="N877" s="4" t="s">
        <v>2</v>
      </c>
      <c r="O877" s="5" t="s">
        <v>3</v>
      </c>
    </row>
    <row r="878" spans="1:15" ht="11.25">
      <c r="A878" s="21" t="s">
        <v>4</v>
      </c>
      <c r="B878" s="6">
        <v>1</v>
      </c>
      <c r="C878" s="6">
        <v>7</v>
      </c>
      <c r="D878" s="6">
        <v>8</v>
      </c>
      <c r="E878" s="6">
        <v>3</v>
      </c>
      <c r="F878" s="6">
        <v>1</v>
      </c>
      <c r="G878" s="6">
        <v>7</v>
      </c>
      <c r="H878" s="6">
        <v>2</v>
      </c>
      <c r="I878" s="6">
        <v>3</v>
      </c>
      <c r="J878" s="6">
        <v>1</v>
      </c>
      <c r="K878" s="6">
        <v>0</v>
      </c>
      <c r="L878" s="6">
        <v>0</v>
      </c>
      <c r="M878" s="6">
        <v>0</v>
      </c>
      <c r="N878" s="7">
        <v>4</v>
      </c>
      <c r="O878" s="8">
        <v>37</v>
      </c>
    </row>
    <row r="879" spans="1:15" ht="11.25">
      <c r="A879" s="22"/>
      <c r="B879" s="9">
        <f aca="true" t="shared" si="256" ref="B879:O879">B878/$O878</f>
        <v>0.02702702702702703</v>
      </c>
      <c r="C879" s="9">
        <f t="shared" si="256"/>
        <v>0.1891891891891892</v>
      </c>
      <c r="D879" s="9">
        <f t="shared" si="256"/>
        <v>0.21621621621621623</v>
      </c>
      <c r="E879" s="9">
        <f t="shared" si="256"/>
        <v>0.08108108108108109</v>
      </c>
      <c r="F879" s="9">
        <f t="shared" si="256"/>
        <v>0.02702702702702703</v>
      </c>
      <c r="G879" s="9">
        <f t="shared" si="256"/>
        <v>0.1891891891891892</v>
      </c>
      <c r="H879" s="9">
        <f t="shared" si="256"/>
        <v>0.05405405405405406</v>
      </c>
      <c r="I879" s="9">
        <f t="shared" si="256"/>
        <v>0.08108108108108109</v>
      </c>
      <c r="J879" s="9">
        <f t="shared" si="256"/>
        <v>0.02702702702702703</v>
      </c>
      <c r="K879" s="9">
        <f t="shared" si="256"/>
        <v>0</v>
      </c>
      <c r="L879" s="9">
        <f t="shared" si="256"/>
        <v>0</v>
      </c>
      <c r="M879" s="9">
        <f t="shared" si="256"/>
        <v>0</v>
      </c>
      <c r="N879" s="10">
        <f t="shared" si="256"/>
        <v>0.10810810810810811</v>
      </c>
      <c r="O879" s="11">
        <f t="shared" si="256"/>
        <v>1</v>
      </c>
    </row>
    <row r="880" spans="1:15" ht="11.25">
      <c r="A880" s="21" t="s">
        <v>5</v>
      </c>
      <c r="B880" s="6">
        <v>16</v>
      </c>
      <c r="C880" s="6">
        <v>33</v>
      </c>
      <c r="D880" s="6">
        <v>45</v>
      </c>
      <c r="E880" s="6">
        <v>23</v>
      </c>
      <c r="F880" s="6">
        <v>4</v>
      </c>
      <c r="G880" s="6">
        <v>21</v>
      </c>
      <c r="H880" s="6">
        <v>5</v>
      </c>
      <c r="I880" s="6">
        <v>10</v>
      </c>
      <c r="J880" s="6">
        <v>1</v>
      </c>
      <c r="K880" s="6">
        <v>2</v>
      </c>
      <c r="L880" s="6">
        <v>0</v>
      </c>
      <c r="M880" s="6">
        <v>1</v>
      </c>
      <c r="N880" s="7">
        <v>10</v>
      </c>
      <c r="O880" s="8">
        <v>171</v>
      </c>
    </row>
    <row r="881" spans="1:15" ht="11.25">
      <c r="A881" s="22"/>
      <c r="B881" s="9">
        <f aca="true" t="shared" si="257" ref="B881:O881">B880/$O880</f>
        <v>0.0935672514619883</v>
      </c>
      <c r="C881" s="9">
        <f t="shared" si="257"/>
        <v>0.19298245614035087</v>
      </c>
      <c r="D881" s="9">
        <f t="shared" si="257"/>
        <v>0.2631578947368421</v>
      </c>
      <c r="E881" s="9">
        <f t="shared" si="257"/>
        <v>0.13450292397660818</v>
      </c>
      <c r="F881" s="9">
        <f t="shared" si="257"/>
        <v>0.023391812865497075</v>
      </c>
      <c r="G881" s="9">
        <f t="shared" si="257"/>
        <v>0.12280701754385964</v>
      </c>
      <c r="H881" s="9">
        <f t="shared" si="257"/>
        <v>0.029239766081871343</v>
      </c>
      <c r="I881" s="9">
        <f t="shared" si="257"/>
        <v>0.05847953216374269</v>
      </c>
      <c r="J881" s="9">
        <f t="shared" si="257"/>
        <v>0.005847953216374269</v>
      </c>
      <c r="K881" s="9">
        <f t="shared" si="257"/>
        <v>0.011695906432748537</v>
      </c>
      <c r="L881" s="9">
        <f t="shared" si="257"/>
        <v>0</v>
      </c>
      <c r="M881" s="9">
        <f t="shared" si="257"/>
        <v>0.005847953216374269</v>
      </c>
      <c r="N881" s="10">
        <f t="shared" si="257"/>
        <v>0.05847953216374269</v>
      </c>
      <c r="O881" s="11">
        <f t="shared" si="257"/>
        <v>1</v>
      </c>
    </row>
    <row r="882" spans="1:15" ht="11.25">
      <c r="A882" s="21" t="s">
        <v>6</v>
      </c>
      <c r="B882" s="6">
        <v>1</v>
      </c>
      <c r="C882" s="6">
        <v>17</v>
      </c>
      <c r="D882" s="6">
        <v>10</v>
      </c>
      <c r="E882" s="6">
        <v>18</v>
      </c>
      <c r="F882" s="6">
        <v>27</v>
      </c>
      <c r="G882" s="6">
        <v>18</v>
      </c>
      <c r="H882" s="6">
        <v>14</v>
      </c>
      <c r="I882" s="6">
        <v>5</v>
      </c>
      <c r="J882" s="6">
        <v>2</v>
      </c>
      <c r="K882" s="6">
        <v>3</v>
      </c>
      <c r="L882" s="6">
        <v>3</v>
      </c>
      <c r="M882" s="6">
        <v>1</v>
      </c>
      <c r="N882" s="7">
        <v>17</v>
      </c>
      <c r="O882" s="8">
        <v>136</v>
      </c>
    </row>
    <row r="883" spans="1:15" ht="11.25">
      <c r="A883" s="22"/>
      <c r="B883" s="9">
        <f aca="true" t="shared" si="258" ref="B883:O883">B882/$O882</f>
        <v>0.007352941176470588</v>
      </c>
      <c r="C883" s="9">
        <f t="shared" si="258"/>
        <v>0.125</v>
      </c>
      <c r="D883" s="9">
        <f t="shared" si="258"/>
        <v>0.07352941176470588</v>
      </c>
      <c r="E883" s="9">
        <f t="shared" si="258"/>
        <v>0.1323529411764706</v>
      </c>
      <c r="F883" s="9">
        <f t="shared" si="258"/>
        <v>0.19852941176470587</v>
      </c>
      <c r="G883" s="9">
        <f t="shared" si="258"/>
        <v>0.1323529411764706</v>
      </c>
      <c r="H883" s="9">
        <f t="shared" si="258"/>
        <v>0.10294117647058823</v>
      </c>
      <c r="I883" s="9">
        <f t="shared" si="258"/>
        <v>0.03676470588235294</v>
      </c>
      <c r="J883" s="9">
        <f t="shared" si="258"/>
        <v>0.014705882352941176</v>
      </c>
      <c r="K883" s="9">
        <f t="shared" si="258"/>
        <v>0.022058823529411766</v>
      </c>
      <c r="L883" s="9">
        <f t="shared" si="258"/>
        <v>0.022058823529411766</v>
      </c>
      <c r="M883" s="9">
        <f t="shared" si="258"/>
        <v>0.007352941176470588</v>
      </c>
      <c r="N883" s="10">
        <f t="shared" si="258"/>
        <v>0.125</v>
      </c>
      <c r="O883" s="11">
        <f t="shared" si="258"/>
        <v>1</v>
      </c>
    </row>
    <row r="884" spans="1:15" ht="11.25">
      <c r="A884" s="21" t="s">
        <v>7</v>
      </c>
      <c r="B884" s="6">
        <v>0</v>
      </c>
      <c r="C884" s="6">
        <v>2</v>
      </c>
      <c r="D884" s="6">
        <v>6</v>
      </c>
      <c r="E884" s="6">
        <v>6</v>
      </c>
      <c r="F884" s="6">
        <v>14</v>
      </c>
      <c r="G884" s="6">
        <v>12</v>
      </c>
      <c r="H884" s="6">
        <v>8</v>
      </c>
      <c r="I884" s="6">
        <v>11</v>
      </c>
      <c r="J884" s="6">
        <v>0</v>
      </c>
      <c r="K884" s="6">
        <v>0</v>
      </c>
      <c r="L884" s="6">
        <v>4</v>
      </c>
      <c r="M884" s="6">
        <v>0</v>
      </c>
      <c r="N884" s="7">
        <v>14</v>
      </c>
      <c r="O884" s="8">
        <v>77</v>
      </c>
    </row>
    <row r="885" spans="1:15" ht="11.25">
      <c r="A885" s="22"/>
      <c r="B885" s="9">
        <f aca="true" t="shared" si="259" ref="B885:O885">B884/$O884</f>
        <v>0</v>
      </c>
      <c r="C885" s="9">
        <f t="shared" si="259"/>
        <v>0.025974025974025976</v>
      </c>
      <c r="D885" s="9">
        <f t="shared" si="259"/>
        <v>0.07792207792207792</v>
      </c>
      <c r="E885" s="9">
        <f t="shared" si="259"/>
        <v>0.07792207792207792</v>
      </c>
      <c r="F885" s="9">
        <f t="shared" si="259"/>
        <v>0.18181818181818182</v>
      </c>
      <c r="G885" s="9">
        <f t="shared" si="259"/>
        <v>0.15584415584415584</v>
      </c>
      <c r="H885" s="9">
        <f t="shared" si="259"/>
        <v>0.1038961038961039</v>
      </c>
      <c r="I885" s="9">
        <f t="shared" si="259"/>
        <v>0.14285714285714285</v>
      </c>
      <c r="J885" s="9">
        <f t="shared" si="259"/>
        <v>0</v>
      </c>
      <c r="K885" s="9">
        <f t="shared" si="259"/>
        <v>0</v>
      </c>
      <c r="L885" s="9">
        <f t="shared" si="259"/>
        <v>0.05194805194805195</v>
      </c>
      <c r="M885" s="9">
        <f t="shared" si="259"/>
        <v>0</v>
      </c>
      <c r="N885" s="10">
        <f t="shared" si="259"/>
        <v>0.18181818181818182</v>
      </c>
      <c r="O885" s="11">
        <f t="shared" si="259"/>
        <v>1</v>
      </c>
    </row>
    <row r="886" spans="1:15" ht="11.25">
      <c r="A886" s="21" t="s">
        <v>8</v>
      </c>
      <c r="B886" s="6">
        <v>0</v>
      </c>
      <c r="C886" s="6">
        <v>7</v>
      </c>
      <c r="D886" s="6">
        <v>4</v>
      </c>
      <c r="E886" s="6">
        <v>6</v>
      </c>
      <c r="F886" s="6">
        <v>6</v>
      </c>
      <c r="G886" s="6">
        <v>12</v>
      </c>
      <c r="H886" s="6">
        <v>3</v>
      </c>
      <c r="I886" s="6">
        <v>5</v>
      </c>
      <c r="J886" s="6">
        <v>0</v>
      </c>
      <c r="K886" s="6">
        <v>1</v>
      </c>
      <c r="L886" s="6">
        <v>0</v>
      </c>
      <c r="M886" s="6">
        <v>0</v>
      </c>
      <c r="N886" s="7">
        <v>22</v>
      </c>
      <c r="O886" s="8">
        <v>66</v>
      </c>
    </row>
    <row r="887" spans="1:15" ht="11.25">
      <c r="A887" s="22"/>
      <c r="B887" s="9">
        <f aca="true" t="shared" si="260" ref="B887:O887">B886/$O886</f>
        <v>0</v>
      </c>
      <c r="C887" s="9">
        <f t="shared" si="260"/>
        <v>0.10606060606060606</v>
      </c>
      <c r="D887" s="9">
        <f t="shared" si="260"/>
        <v>0.06060606060606061</v>
      </c>
      <c r="E887" s="9">
        <f t="shared" si="260"/>
        <v>0.09090909090909091</v>
      </c>
      <c r="F887" s="9">
        <f t="shared" si="260"/>
        <v>0.09090909090909091</v>
      </c>
      <c r="G887" s="9">
        <f t="shared" si="260"/>
        <v>0.18181818181818182</v>
      </c>
      <c r="H887" s="9">
        <f t="shared" si="260"/>
        <v>0.045454545454545456</v>
      </c>
      <c r="I887" s="9">
        <f t="shared" si="260"/>
        <v>0.07575757575757576</v>
      </c>
      <c r="J887" s="9">
        <f t="shared" si="260"/>
        <v>0</v>
      </c>
      <c r="K887" s="9">
        <f t="shared" si="260"/>
        <v>0.015151515151515152</v>
      </c>
      <c r="L887" s="9">
        <f t="shared" si="260"/>
        <v>0</v>
      </c>
      <c r="M887" s="9">
        <f t="shared" si="260"/>
        <v>0</v>
      </c>
      <c r="N887" s="10">
        <f t="shared" si="260"/>
        <v>0.3333333333333333</v>
      </c>
      <c r="O887" s="11">
        <f t="shared" si="260"/>
        <v>1</v>
      </c>
    </row>
    <row r="888" spans="1:15" ht="11.25">
      <c r="A888" s="21" t="s">
        <v>9</v>
      </c>
      <c r="B888" s="6">
        <v>0</v>
      </c>
      <c r="C888" s="6">
        <v>3</v>
      </c>
      <c r="D888" s="6">
        <v>4</v>
      </c>
      <c r="E888" s="6">
        <v>9</v>
      </c>
      <c r="F888" s="6">
        <v>4</v>
      </c>
      <c r="G888" s="6">
        <v>9</v>
      </c>
      <c r="H888" s="6">
        <v>9</v>
      </c>
      <c r="I888" s="6">
        <v>7</v>
      </c>
      <c r="J888" s="6">
        <v>0</v>
      </c>
      <c r="K888" s="6">
        <v>3</v>
      </c>
      <c r="L888" s="6">
        <v>2</v>
      </c>
      <c r="M888" s="6">
        <v>0</v>
      </c>
      <c r="N888" s="7">
        <v>15</v>
      </c>
      <c r="O888" s="8">
        <v>65</v>
      </c>
    </row>
    <row r="889" spans="1:15" ht="11.25">
      <c r="A889" s="22"/>
      <c r="B889" s="9">
        <f aca="true" t="shared" si="261" ref="B889:O889">B888/$O888</f>
        <v>0</v>
      </c>
      <c r="C889" s="9">
        <f t="shared" si="261"/>
        <v>0.046153846153846156</v>
      </c>
      <c r="D889" s="9">
        <f t="shared" si="261"/>
        <v>0.06153846153846154</v>
      </c>
      <c r="E889" s="9">
        <f t="shared" si="261"/>
        <v>0.13846153846153847</v>
      </c>
      <c r="F889" s="9">
        <f t="shared" si="261"/>
        <v>0.06153846153846154</v>
      </c>
      <c r="G889" s="9">
        <f t="shared" si="261"/>
        <v>0.13846153846153847</v>
      </c>
      <c r="H889" s="9">
        <f t="shared" si="261"/>
        <v>0.13846153846153847</v>
      </c>
      <c r="I889" s="9">
        <f t="shared" si="261"/>
        <v>0.1076923076923077</v>
      </c>
      <c r="J889" s="9">
        <f t="shared" si="261"/>
        <v>0</v>
      </c>
      <c r="K889" s="9">
        <f t="shared" si="261"/>
        <v>0.046153846153846156</v>
      </c>
      <c r="L889" s="9">
        <f t="shared" si="261"/>
        <v>0.03076923076923077</v>
      </c>
      <c r="M889" s="9">
        <f t="shared" si="261"/>
        <v>0</v>
      </c>
      <c r="N889" s="10">
        <f t="shared" si="261"/>
        <v>0.23076923076923078</v>
      </c>
      <c r="O889" s="11">
        <f t="shared" si="261"/>
        <v>1</v>
      </c>
    </row>
    <row r="890" spans="1:15" ht="11.25">
      <c r="A890" s="21" t="s">
        <v>10</v>
      </c>
      <c r="B890" s="6">
        <v>0</v>
      </c>
      <c r="C890" s="6">
        <v>4</v>
      </c>
      <c r="D890" s="6">
        <v>5</v>
      </c>
      <c r="E890" s="6">
        <v>5</v>
      </c>
      <c r="F890" s="6">
        <v>7</v>
      </c>
      <c r="G890" s="6">
        <v>6</v>
      </c>
      <c r="H890" s="6">
        <v>4</v>
      </c>
      <c r="I890" s="6">
        <v>3</v>
      </c>
      <c r="J890" s="6">
        <v>1</v>
      </c>
      <c r="K890" s="6">
        <v>2</v>
      </c>
      <c r="L890" s="6">
        <v>3</v>
      </c>
      <c r="M890" s="6">
        <v>0</v>
      </c>
      <c r="N890" s="7">
        <v>12</v>
      </c>
      <c r="O890" s="8">
        <v>52</v>
      </c>
    </row>
    <row r="891" spans="1:15" ht="11.25">
      <c r="A891" s="22"/>
      <c r="B891" s="9">
        <f aca="true" t="shared" si="262" ref="B891:O891">B890/$O890</f>
        <v>0</v>
      </c>
      <c r="C891" s="9">
        <f t="shared" si="262"/>
        <v>0.07692307692307693</v>
      </c>
      <c r="D891" s="9">
        <f t="shared" si="262"/>
        <v>0.09615384615384616</v>
      </c>
      <c r="E891" s="9">
        <f t="shared" si="262"/>
        <v>0.09615384615384616</v>
      </c>
      <c r="F891" s="9">
        <f t="shared" si="262"/>
        <v>0.1346153846153846</v>
      </c>
      <c r="G891" s="9">
        <f t="shared" si="262"/>
        <v>0.11538461538461539</v>
      </c>
      <c r="H891" s="9">
        <f t="shared" si="262"/>
        <v>0.07692307692307693</v>
      </c>
      <c r="I891" s="9">
        <f t="shared" si="262"/>
        <v>0.057692307692307696</v>
      </c>
      <c r="J891" s="9">
        <f t="shared" si="262"/>
        <v>0.019230769230769232</v>
      </c>
      <c r="K891" s="9">
        <f t="shared" si="262"/>
        <v>0.038461538461538464</v>
      </c>
      <c r="L891" s="9">
        <f t="shared" si="262"/>
        <v>0.057692307692307696</v>
      </c>
      <c r="M891" s="9">
        <f t="shared" si="262"/>
        <v>0</v>
      </c>
      <c r="N891" s="10">
        <f t="shared" si="262"/>
        <v>0.23076923076923078</v>
      </c>
      <c r="O891" s="11">
        <f t="shared" si="262"/>
        <v>1</v>
      </c>
    </row>
    <row r="892" spans="1:15" ht="11.25">
      <c r="A892" s="21" t="s">
        <v>2</v>
      </c>
      <c r="B892" s="6">
        <v>0</v>
      </c>
      <c r="C892" s="6">
        <v>0</v>
      </c>
      <c r="D892" s="6">
        <v>0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1</v>
      </c>
      <c r="L892" s="6">
        <v>0</v>
      </c>
      <c r="M892" s="6">
        <v>0</v>
      </c>
      <c r="N892" s="7">
        <v>0</v>
      </c>
      <c r="O892" s="8">
        <v>1</v>
      </c>
    </row>
    <row r="893" spans="1:15" ht="12" thickBot="1">
      <c r="A893" s="22"/>
      <c r="B893" s="9">
        <f aca="true" t="shared" si="263" ref="B893:O893">B892/$O892</f>
        <v>0</v>
      </c>
      <c r="C893" s="9">
        <f t="shared" si="263"/>
        <v>0</v>
      </c>
      <c r="D893" s="9">
        <f t="shared" si="263"/>
        <v>0</v>
      </c>
      <c r="E893" s="9">
        <f t="shared" si="263"/>
        <v>0</v>
      </c>
      <c r="F893" s="9">
        <f t="shared" si="263"/>
        <v>0</v>
      </c>
      <c r="G893" s="9">
        <f t="shared" si="263"/>
        <v>0</v>
      </c>
      <c r="H893" s="9">
        <f t="shared" si="263"/>
        <v>0</v>
      </c>
      <c r="I893" s="9">
        <f t="shared" si="263"/>
        <v>0</v>
      </c>
      <c r="J893" s="9">
        <f t="shared" si="263"/>
        <v>0</v>
      </c>
      <c r="K893" s="9">
        <f t="shared" si="263"/>
        <v>1</v>
      </c>
      <c r="L893" s="9">
        <f t="shared" si="263"/>
        <v>0</v>
      </c>
      <c r="M893" s="9">
        <f t="shared" si="263"/>
        <v>0</v>
      </c>
      <c r="N893" s="10">
        <f t="shared" si="263"/>
        <v>0</v>
      </c>
      <c r="O893" s="11">
        <f t="shared" si="263"/>
        <v>1</v>
      </c>
    </row>
    <row r="894" spans="1:15" ht="12" thickTop="1">
      <c r="A894" s="23" t="s">
        <v>3</v>
      </c>
      <c r="B894" s="12">
        <v>18</v>
      </c>
      <c r="C894" s="12">
        <v>73</v>
      </c>
      <c r="D894" s="12">
        <v>82</v>
      </c>
      <c r="E894" s="12">
        <v>70</v>
      </c>
      <c r="F894" s="12">
        <v>63</v>
      </c>
      <c r="G894" s="12">
        <v>85</v>
      </c>
      <c r="H894" s="12">
        <v>45</v>
      </c>
      <c r="I894" s="12">
        <v>44</v>
      </c>
      <c r="J894" s="12">
        <v>5</v>
      </c>
      <c r="K894" s="12">
        <v>12</v>
      </c>
      <c r="L894" s="12">
        <v>12</v>
      </c>
      <c r="M894" s="12">
        <v>2</v>
      </c>
      <c r="N894" s="13">
        <v>94</v>
      </c>
      <c r="O894" s="14">
        <v>605</v>
      </c>
    </row>
    <row r="895" spans="1:15" ht="12" thickBot="1">
      <c r="A895" s="24"/>
      <c r="B895" s="15">
        <f aca="true" t="shared" si="264" ref="B895:O895">B894/$O894</f>
        <v>0.02975206611570248</v>
      </c>
      <c r="C895" s="15">
        <f t="shared" si="264"/>
        <v>0.1206611570247934</v>
      </c>
      <c r="D895" s="15">
        <f t="shared" si="264"/>
        <v>0.13553719008264462</v>
      </c>
      <c r="E895" s="15">
        <f t="shared" si="264"/>
        <v>0.11570247933884298</v>
      </c>
      <c r="F895" s="15">
        <f t="shared" si="264"/>
        <v>0.10413223140495868</v>
      </c>
      <c r="G895" s="15">
        <f t="shared" si="264"/>
        <v>0.14049586776859505</v>
      </c>
      <c r="H895" s="15">
        <f t="shared" si="264"/>
        <v>0.0743801652892562</v>
      </c>
      <c r="I895" s="15">
        <f t="shared" si="264"/>
        <v>0.07272727272727272</v>
      </c>
      <c r="J895" s="15">
        <f t="shared" si="264"/>
        <v>0.008264462809917356</v>
      </c>
      <c r="K895" s="15">
        <f t="shared" si="264"/>
        <v>0.019834710743801654</v>
      </c>
      <c r="L895" s="15">
        <f t="shared" si="264"/>
        <v>0.019834710743801654</v>
      </c>
      <c r="M895" s="15">
        <f t="shared" si="264"/>
        <v>0.003305785123966942</v>
      </c>
      <c r="N895" s="16">
        <f t="shared" si="264"/>
        <v>0.15537190082644628</v>
      </c>
      <c r="O895" s="17">
        <f t="shared" si="264"/>
        <v>1</v>
      </c>
    </row>
    <row r="898" ht="11.25">
      <c r="A898" s="1" t="s">
        <v>257</v>
      </c>
    </row>
    <row r="899" ht="12" thickBot="1"/>
    <row r="900" spans="1:15" ht="67.5">
      <c r="A900" s="2"/>
      <c r="B900" s="3" t="s">
        <v>142</v>
      </c>
      <c r="C900" s="3" t="s">
        <v>143</v>
      </c>
      <c r="D900" s="3" t="s">
        <v>144</v>
      </c>
      <c r="E900" s="3" t="s">
        <v>145</v>
      </c>
      <c r="F900" s="3" t="s">
        <v>146</v>
      </c>
      <c r="G900" s="3" t="s">
        <v>147</v>
      </c>
      <c r="H900" s="3" t="s">
        <v>148</v>
      </c>
      <c r="I900" s="3" t="s">
        <v>149</v>
      </c>
      <c r="J900" s="3" t="s">
        <v>150</v>
      </c>
      <c r="K900" s="3" t="s">
        <v>151</v>
      </c>
      <c r="L900" s="3" t="s">
        <v>107</v>
      </c>
      <c r="M900" s="3" t="s">
        <v>152</v>
      </c>
      <c r="N900" s="4" t="s">
        <v>2</v>
      </c>
      <c r="O900" s="5" t="s">
        <v>3</v>
      </c>
    </row>
    <row r="901" spans="1:15" ht="11.25">
      <c r="A901" s="21" t="s">
        <v>4</v>
      </c>
      <c r="B901" s="6">
        <v>2</v>
      </c>
      <c r="C901" s="6">
        <v>3</v>
      </c>
      <c r="D901" s="6">
        <v>5</v>
      </c>
      <c r="E901" s="6">
        <v>3</v>
      </c>
      <c r="F901" s="6">
        <v>4</v>
      </c>
      <c r="G901" s="6">
        <v>4</v>
      </c>
      <c r="H901" s="6">
        <v>1</v>
      </c>
      <c r="I901" s="6">
        <v>4</v>
      </c>
      <c r="J901" s="6">
        <v>4</v>
      </c>
      <c r="K901" s="6">
        <v>1</v>
      </c>
      <c r="L901" s="6">
        <v>0</v>
      </c>
      <c r="M901" s="6">
        <v>0</v>
      </c>
      <c r="N901" s="7">
        <v>6</v>
      </c>
      <c r="O901" s="8">
        <v>37</v>
      </c>
    </row>
    <row r="902" spans="1:15" ht="11.25">
      <c r="A902" s="22"/>
      <c r="B902" s="9">
        <f aca="true" t="shared" si="265" ref="B902:O902">B901/$O901</f>
        <v>0.05405405405405406</v>
      </c>
      <c r="C902" s="9">
        <f t="shared" si="265"/>
        <v>0.08108108108108109</v>
      </c>
      <c r="D902" s="9">
        <f t="shared" si="265"/>
        <v>0.13513513513513514</v>
      </c>
      <c r="E902" s="9">
        <f t="shared" si="265"/>
        <v>0.08108108108108109</v>
      </c>
      <c r="F902" s="9">
        <f t="shared" si="265"/>
        <v>0.10810810810810811</v>
      </c>
      <c r="G902" s="9">
        <f t="shared" si="265"/>
        <v>0.10810810810810811</v>
      </c>
      <c r="H902" s="9">
        <f t="shared" si="265"/>
        <v>0.02702702702702703</v>
      </c>
      <c r="I902" s="9">
        <f t="shared" si="265"/>
        <v>0.10810810810810811</v>
      </c>
      <c r="J902" s="9">
        <f t="shared" si="265"/>
        <v>0.10810810810810811</v>
      </c>
      <c r="K902" s="9">
        <f t="shared" si="265"/>
        <v>0.02702702702702703</v>
      </c>
      <c r="L902" s="9">
        <f t="shared" si="265"/>
        <v>0</v>
      </c>
      <c r="M902" s="9">
        <f t="shared" si="265"/>
        <v>0</v>
      </c>
      <c r="N902" s="10">
        <f t="shared" si="265"/>
        <v>0.16216216216216217</v>
      </c>
      <c r="O902" s="11">
        <f t="shared" si="265"/>
        <v>1</v>
      </c>
    </row>
    <row r="903" spans="1:15" ht="11.25">
      <c r="A903" s="21" t="s">
        <v>5</v>
      </c>
      <c r="B903" s="6">
        <v>12</v>
      </c>
      <c r="C903" s="6">
        <v>23</v>
      </c>
      <c r="D903" s="6">
        <v>25</v>
      </c>
      <c r="E903" s="6">
        <v>26</v>
      </c>
      <c r="F903" s="6">
        <v>18</v>
      </c>
      <c r="G903" s="6">
        <v>22</v>
      </c>
      <c r="H903" s="6">
        <v>8</v>
      </c>
      <c r="I903" s="6">
        <v>16</v>
      </c>
      <c r="J903" s="6">
        <v>4</v>
      </c>
      <c r="K903" s="6">
        <v>3</v>
      </c>
      <c r="L903" s="6">
        <v>0</v>
      </c>
      <c r="M903" s="6">
        <v>0</v>
      </c>
      <c r="N903" s="7">
        <v>14</v>
      </c>
      <c r="O903" s="8">
        <v>171</v>
      </c>
    </row>
    <row r="904" spans="1:15" ht="11.25">
      <c r="A904" s="22"/>
      <c r="B904" s="9">
        <f aca="true" t="shared" si="266" ref="B904:O904">B903/$O903</f>
        <v>0.07017543859649122</v>
      </c>
      <c r="C904" s="9">
        <f t="shared" si="266"/>
        <v>0.13450292397660818</v>
      </c>
      <c r="D904" s="9">
        <f t="shared" si="266"/>
        <v>0.14619883040935672</v>
      </c>
      <c r="E904" s="9">
        <f t="shared" si="266"/>
        <v>0.15204678362573099</v>
      </c>
      <c r="F904" s="9">
        <f t="shared" si="266"/>
        <v>0.10526315789473684</v>
      </c>
      <c r="G904" s="9">
        <f t="shared" si="266"/>
        <v>0.1286549707602339</v>
      </c>
      <c r="H904" s="9">
        <f t="shared" si="266"/>
        <v>0.04678362573099415</v>
      </c>
      <c r="I904" s="9">
        <f t="shared" si="266"/>
        <v>0.0935672514619883</v>
      </c>
      <c r="J904" s="9">
        <f t="shared" si="266"/>
        <v>0.023391812865497075</v>
      </c>
      <c r="K904" s="9">
        <f t="shared" si="266"/>
        <v>0.017543859649122806</v>
      </c>
      <c r="L904" s="9">
        <f t="shared" si="266"/>
        <v>0</v>
      </c>
      <c r="M904" s="9">
        <f t="shared" si="266"/>
        <v>0</v>
      </c>
      <c r="N904" s="10">
        <f t="shared" si="266"/>
        <v>0.08187134502923976</v>
      </c>
      <c r="O904" s="11">
        <f t="shared" si="266"/>
        <v>1</v>
      </c>
    </row>
    <row r="905" spans="1:15" ht="11.25">
      <c r="A905" s="21" t="s">
        <v>6</v>
      </c>
      <c r="B905" s="6">
        <v>5</v>
      </c>
      <c r="C905" s="6">
        <v>12</v>
      </c>
      <c r="D905" s="6">
        <v>12</v>
      </c>
      <c r="E905" s="6">
        <v>22</v>
      </c>
      <c r="F905" s="6">
        <v>22</v>
      </c>
      <c r="G905" s="6">
        <v>11</v>
      </c>
      <c r="H905" s="6">
        <v>5</v>
      </c>
      <c r="I905" s="6">
        <v>16</v>
      </c>
      <c r="J905" s="6">
        <v>4</v>
      </c>
      <c r="K905" s="6">
        <v>0</v>
      </c>
      <c r="L905" s="6">
        <v>0</v>
      </c>
      <c r="M905" s="6">
        <v>0</v>
      </c>
      <c r="N905" s="7">
        <v>27</v>
      </c>
      <c r="O905" s="8">
        <v>136</v>
      </c>
    </row>
    <row r="906" spans="1:15" ht="11.25">
      <c r="A906" s="22"/>
      <c r="B906" s="9">
        <f aca="true" t="shared" si="267" ref="B906:O906">B905/$O905</f>
        <v>0.03676470588235294</v>
      </c>
      <c r="C906" s="9">
        <f t="shared" si="267"/>
        <v>0.08823529411764706</v>
      </c>
      <c r="D906" s="9">
        <f t="shared" si="267"/>
        <v>0.08823529411764706</v>
      </c>
      <c r="E906" s="9">
        <f t="shared" si="267"/>
        <v>0.16176470588235295</v>
      </c>
      <c r="F906" s="9">
        <f t="shared" si="267"/>
        <v>0.16176470588235295</v>
      </c>
      <c r="G906" s="9">
        <f t="shared" si="267"/>
        <v>0.08088235294117647</v>
      </c>
      <c r="H906" s="9">
        <f t="shared" si="267"/>
        <v>0.03676470588235294</v>
      </c>
      <c r="I906" s="9">
        <f t="shared" si="267"/>
        <v>0.11764705882352941</v>
      </c>
      <c r="J906" s="9">
        <f t="shared" si="267"/>
        <v>0.029411764705882353</v>
      </c>
      <c r="K906" s="9">
        <f t="shared" si="267"/>
        <v>0</v>
      </c>
      <c r="L906" s="9">
        <f t="shared" si="267"/>
        <v>0</v>
      </c>
      <c r="M906" s="9">
        <f t="shared" si="267"/>
        <v>0</v>
      </c>
      <c r="N906" s="10">
        <f t="shared" si="267"/>
        <v>0.19852941176470587</v>
      </c>
      <c r="O906" s="11">
        <f t="shared" si="267"/>
        <v>1</v>
      </c>
    </row>
    <row r="907" spans="1:15" ht="11.25">
      <c r="A907" s="21" t="s">
        <v>7</v>
      </c>
      <c r="B907" s="6">
        <v>0</v>
      </c>
      <c r="C907" s="6">
        <v>7</v>
      </c>
      <c r="D907" s="6">
        <v>2</v>
      </c>
      <c r="E907" s="6">
        <v>19</v>
      </c>
      <c r="F907" s="6">
        <v>6</v>
      </c>
      <c r="G907" s="6">
        <v>9</v>
      </c>
      <c r="H907" s="6">
        <v>6</v>
      </c>
      <c r="I907" s="6">
        <v>4</v>
      </c>
      <c r="J907" s="6">
        <v>2</v>
      </c>
      <c r="K907" s="6">
        <v>2</v>
      </c>
      <c r="L907" s="6">
        <v>2</v>
      </c>
      <c r="M907" s="6">
        <v>0</v>
      </c>
      <c r="N907" s="7">
        <v>18</v>
      </c>
      <c r="O907" s="8">
        <v>77</v>
      </c>
    </row>
    <row r="908" spans="1:15" ht="11.25">
      <c r="A908" s="22"/>
      <c r="B908" s="9">
        <f aca="true" t="shared" si="268" ref="B908:O908">B907/$O907</f>
        <v>0</v>
      </c>
      <c r="C908" s="9">
        <f t="shared" si="268"/>
        <v>0.09090909090909091</v>
      </c>
      <c r="D908" s="9">
        <f t="shared" si="268"/>
        <v>0.025974025974025976</v>
      </c>
      <c r="E908" s="9">
        <f t="shared" si="268"/>
        <v>0.24675324675324675</v>
      </c>
      <c r="F908" s="9">
        <f t="shared" si="268"/>
        <v>0.07792207792207792</v>
      </c>
      <c r="G908" s="9">
        <f t="shared" si="268"/>
        <v>0.11688311688311688</v>
      </c>
      <c r="H908" s="9">
        <f t="shared" si="268"/>
        <v>0.07792207792207792</v>
      </c>
      <c r="I908" s="9">
        <f t="shared" si="268"/>
        <v>0.05194805194805195</v>
      </c>
      <c r="J908" s="9">
        <f t="shared" si="268"/>
        <v>0.025974025974025976</v>
      </c>
      <c r="K908" s="9">
        <f t="shared" si="268"/>
        <v>0.025974025974025976</v>
      </c>
      <c r="L908" s="9">
        <f t="shared" si="268"/>
        <v>0.025974025974025976</v>
      </c>
      <c r="M908" s="9">
        <f t="shared" si="268"/>
        <v>0</v>
      </c>
      <c r="N908" s="10">
        <f t="shared" si="268"/>
        <v>0.23376623376623376</v>
      </c>
      <c r="O908" s="11">
        <f t="shared" si="268"/>
        <v>1</v>
      </c>
    </row>
    <row r="909" spans="1:15" ht="11.25">
      <c r="A909" s="21" t="s">
        <v>8</v>
      </c>
      <c r="B909" s="6">
        <v>0</v>
      </c>
      <c r="C909" s="6">
        <v>2</v>
      </c>
      <c r="D909" s="6">
        <v>3</v>
      </c>
      <c r="E909" s="6">
        <v>7</v>
      </c>
      <c r="F909" s="6">
        <v>15</v>
      </c>
      <c r="G909" s="6">
        <v>5</v>
      </c>
      <c r="H909" s="6">
        <v>0</v>
      </c>
      <c r="I909" s="6">
        <v>4</v>
      </c>
      <c r="J909" s="6">
        <v>3</v>
      </c>
      <c r="K909" s="6">
        <v>0</v>
      </c>
      <c r="L909" s="6">
        <v>1</v>
      </c>
      <c r="M909" s="6">
        <v>0</v>
      </c>
      <c r="N909" s="7">
        <v>26</v>
      </c>
      <c r="O909" s="8">
        <v>66</v>
      </c>
    </row>
    <row r="910" spans="1:15" ht="11.25">
      <c r="A910" s="22"/>
      <c r="B910" s="9">
        <f aca="true" t="shared" si="269" ref="B910:O910">B909/$O909</f>
        <v>0</v>
      </c>
      <c r="C910" s="9">
        <f t="shared" si="269"/>
        <v>0.030303030303030304</v>
      </c>
      <c r="D910" s="9">
        <f t="shared" si="269"/>
        <v>0.045454545454545456</v>
      </c>
      <c r="E910" s="9">
        <f t="shared" si="269"/>
        <v>0.10606060606060606</v>
      </c>
      <c r="F910" s="9">
        <f t="shared" si="269"/>
        <v>0.22727272727272727</v>
      </c>
      <c r="G910" s="9">
        <f t="shared" si="269"/>
        <v>0.07575757575757576</v>
      </c>
      <c r="H910" s="9">
        <f t="shared" si="269"/>
        <v>0</v>
      </c>
      <c r="I910" s="9">
        <f t="shared" si="269"/>
        <v>0.06060606060606061</v>
      </c>
      <c r="J910" s="9">
        <f t="shared" si="269"/>
        <v>0.045454545454545456</v>
      </c>
      <c r="K910" s="9">
        <f t="shared" si="269"/>
        <v>0</v>
      </c>
      <c r="L910" s="9">
        <f t="shared" si="269"/>
        <v>0.015151515151515152</v>
      </c>
      <c r="M910" s="9">
        <f t="shared" si="269"/>
        <v>0</v>
      </c>
      <c r="N910" s="10">
        <f t="shared" si="269"/>
        <v>0.3939393939393939</v>
      </c>
      <c r="O910" s="11">
        <f t="shared" si="269"/>
        <v>1</v>
      </c>
    </row>
    <row r="911" spans="1:15" ht="11.25">
      <c r="A911" s="21" t="s">
        <v>9</v>
      </c>
      <c r="B911" s="6">
        <v>1</v>
      </c>
      <c r="C911" s="6">
        <v>1</v>
      </c>
      <c r="D911" s="6">
        <v>6</v>
      </c>
      <c r="E911" s="6">
        <v>9</v>
      </c>
      <c r="F911" s="6">
        <v>13</v>
      </c>
      <c r="G911" s="6">
        <v>5</v>
      </c>
      <c r="H911" s="6">
        <v>2</v>
      </c>
      <c r="I911" s="6">
        <v>3</v>
      </c>
      <c r="J911" s="6">
        <v>2</v>
      </c>
      <c r="K911" s="6">
        <v>0</v>
      </c>
      <c r="L911" s="6">
        <v>1</v>
      </c>
      <c r="M911" s="6">
        <v>0</v>
      </c>
      <c r="N911" s="7">
        <v>22</v>
      </c>
      <c r="O911" s="8">
        <v>65</v>
      </c>
    </row>
    <row r="912" spans="1:15" ht="11.25">
      <c r="A912" s="22"/>
      <c r="B912" s="9">
        <f aca="true" t="shared" si="270" ref="B912:O912">B911/$O911</f>
        <v>0.015384615384615385</v>
      </c>
      <c r="C912" s="9">
        <f t="shared" si="270"/>
        <v>0.015384615384615385</v>
      </c>
      <c r="D912" s="9">
        <f t="shared" si="270"/>
        <v>0.09230769230769231</v>
      </c>
      <c r="E912" s="9">
        <f t="shared" si="270"/>
        <v>0.13846153846153847</v>
      </c>
      <c r="F912" s="9">
        <f t="shared" si="270"/>
        <v>0.2</v>
      </c>
      <c r="G912" s="9">
        <f t="shared" si="270"/>
        <v>0.07692307692307693</v>
      </c>
      <c r="H912" s="9">
        <f t="shared" si="270"/>
        <v>0.03076923076923077</v>
      </c>
      <c r="I912" s="9">
        <f t="shared" si="270"/>
        <v>0.046153846153846156</v>
      </c>
      <c r="J912" s="9">
        <f t="shared" si="270"/>
        <v>0.03076923076923077</v>
      </c>
      <c r="K912" s="9">
        <f t="shared" si="270"/>
        <v>0</v>
      </c>
      <c r="L912" s="9">
        <f t="shared" si="270"/>
        <v>0.015384615384615385</v>
      </c>
      <c r="M912" s="9">
        <f t="shared" si="270"/>
        <v>0</v>
      </c>
      <c r="N912" s="10">
        <f t="shared" si="270"/>
        <v>0.3384615384615385</v>
      </c>
      <c r="O912" s="11">
        <f t="shared" si="270"/>
        <v>1</v>
      </c>
    </row>
    <row r="913" spans="1:15" ht="11.25">
      <c r="A913" s="21" t="s">
        <v>10</v>
      </c>
      <c r="B913" s="6">
        <v>0</v>
      </c>
      <c r="C913" s="6">
        <v>3</v>
      </c>
      <c r="D913" s="6">
        <v>4</v>
      </c>
      <c r="E913" s="6">
        <v>5</v>
      </c>
      <c r="F913" s="6">
        <v>12</v>
      </c>
      <c r="G913" s="6">
        <v>2</v>
      </c>
      <c r="H913" s="6">
        <v>1</v>
      </c>
      <c r="I913" s="6">
        <v>4</v>
      </c>
      <c r="J913" s="6">
        <v>1</v>
      </c>
      <c r="K913" s="6">
        <v>2</v>
      </c>
      <c r="L913" s="6">
        <v>3</v>
      </c>
      <c r="M913" s="6">
        <v>0</v>
      </c>
      <c r="N913" s="7">
        <v>15</v>
      </c>
      <c r="O913" s="8">
        <v>52</v>
      </c>
    </row>
    <row r="914" spans="1:15" ht="11.25">
      <c r="A914" s="22"/>
      <c r="B914" s="9">
        <f aca="true" t="shared" si="271" ref="B914:O914">B913/$O913</f>
        <v>0</v>
      </c>
      <c r="C914" s="9">
        <f t="shared" si="271"/>
        <v>0.057692307692307696</v>
      </c>
      <c r="D914" s="9">
        <f t="shared" si="271"/>
        <v>0.07692307692307693</v>
      </c>
      <c r="E914" s="9">
        <f t="shared" si="271"/>
        <v>0.09615384615384616</v>
      </c>
      <c r="F914" s="9">
        <f t="shared" si="271"/>
        <v>0.23076923076923078</v>
      </c>
      <c r="G914" s="9">
        <f t="shared" si="271"/>
        <v>0.038461538461538464</v>
      </c>
      <c r="H914" s="9">
        <f t="shared" si="271"/>
        <v>0.019230769230769232</v>
      </c>
      <c r="I914" s="9">
        <f t="shared" si="271"/>
        <v>0.07692307692307693</v>
      </c>
      <c r="J914" s="9">
        <f t="shared" si="271"/>
        <v>0.019230769230769232</v>
      </c>
      <c r="K914" s="9">
        <f t="shared" si="271"/>
        <v>0.038461538461538464</v>
      </c>
      <c r="L914" s="9">
        <f t="shared" si="271"/>
        <v>0.057692307692307696</v>
      </c>
      <c r="M914" s="9">
        <f t="shared" si="271"/>
        <v>0</v>
      </c>
      <c r="N914" s="10">
        <f t="shared" si="271"/>
        <v>0.28846153846153844</v>
      </c>
      <c r="O914" s="11">
        <f t="shared" si="271"/>
        <v>1</v>
      </c>
    </row>
    <row r="915" spans="1:15" ht="11.25">
      <c r="A915" s="21" t="s">
        <v>2</v>
      </c>
      <c r="B915" s="6">
        <v>0</v>
      </c>
      <c r="C915" s="6">
        <v>0</v>
      </c>
      <c r="D915" s="6">
        <v>0</v>
      </c>
      <c r="E915" s="6">
        <v>0</v>
      </c>
      <c r="F915" s="6">
        <v>0</v>
      </c>
      <c r="G915" s="6">
        <v>0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1</v>
      </c>
      <c r="N915" s="7">
        <v>0</v>
      </c>
      <c r="O915" s="8">
        <v>1</v>
      </c>
    </row>
    <row r="916" spans="1:15" ht="12" thickBot="1">
      <c r="A916" s="22"/>
      <c r="B916" s="9">
        <f aca="true" t="shared" si="272" ref="B916:O916">B915/$O915</f>
        <v>0</v>
      </c>
      <c r="C916" s="9">
        <f t="shared" si="272"/>
        <v>0</v>
      </c>
      <c r="D916" s="9">
        <f t="shared" si="272"/>
        <v>0</v>
      </c>
      <c r="E916" s="9">
        <f t="shared" si="272"/>
        <v>0</v>
      </c>
      <c r="F916" s="9">
        <f t="shared" si="272"/>
        <v>0</v>
      </c>
      <c r="G916" s="9">
        <f t="shared" si="272"/>
        <v>0</v>
      </c>
      <c r="H916" s="9">
        <f t="shared" si="272"/>
        <v>0</v>
      </c>
      <c r="I916" s="9">
        <f t="shared" si="272"/>
        <v>0</v>
      </c>
      <c r="J916" s="9">
        <f t="shared" si="272"/>
        <v>0</v>
      </c>
      <c r="K916" s="9">
        <f t="shared" si="272"/>
        <v>0</v>
      </c>
      <c r="L916" s="9">
        <f t="shared" si="272"/>
        <v>0</v>
      </c>
      <c r="M916" s="9">
        <f t="shared" si="272"/>
        <v>1</v>
      </c>
      <c r="N916" s="10">
        <f t="shared" si="272"/>
        <v>0</v>
      </c>
      <c r="O916" s="11">
        <f t="shared" si="272"/>
        <v>1</v>
      </c>
    </row>
    <row r="917" spans="1:15" ht="12" thickTop="1">
      <c r="A917" s="23" t="s">
        <v>3</v>
      </c>
      <c r="B917" s="12">
        <v>20</v>
      </c>
      <c r="C917" s="12">
        <v>51</v>
      </c>
      <c r="D917" s="12">
        <v>57</v>
      </c>
      <c r="E917" s="12">
        <v>91</v>
      </c>
      <c r="F917" s="12">
        <v>90</v>
      </c>
      <c r="G917" s="12">
        <v>58</v>
      </c>
      <c r="H917" s="12">
        <v>23</v>
      </c>
      <c r="I917" s="12">
        <v>51</v>
      </c>
      <c r="J917" s="12">
        <v>20</v>
      </c>
      <c r="K917" s="12">
        <v>8</v>
      </c>
      <c r="L917" s="12">
        <v>7</v>
      </c>
      <c r="M917" s="12">
        <v>1</v>
      </c>
      <c r="N917" s="13">
        <v>128</v>
      </c>
      <c r="O917" s="14">
        <v>605</v>
      </c>
    </row>
    <row r="918" spans="1:15" ht="12" thickBot="1">
      <c r="A918" s="24"/>
      <c r="B918" s="15">
        <f aca="true" t="shared" si="273" ref="B918:O918">B917/$O917</f>
        <v>0.03305785123966942</v>
      </c>
      <c r="C918" s="15">
        <f t="shared" si="273"/>
        <v>0.08429752066115702</v>
      </c>
      <c r="D918" s="15">
        <f t="shared" si="273"/>
        <v>0.09421487603305785</v>
      </c>
      <c r="E918" s="15">
        <f t="shared" si="273"/>
        <v>0.15041322314049588</v>
      </c>
      <c r="F918" s="15">
        <f t="shared" si="273"/>
        <v>0.1487603305785124</v>
      </c>
      <c r="G918" s="15">
        <f t="shared" si="273"/>
        <v>0.09586776859504133</v>
      </c>
      <c r="H918" s="15">
        <f t="shared" si="273"/>
        <v>0.03801652892561983</v>
      </c>
      <c r="I918" s="15">
        <f t="shared" si="273"/>
        <v>0.08429752066115702</v>
      </c>
      <c r="J918" s="15">
        <f t="shared" si="273"/>
        <v>0.03305785123966942</v>
      </c>
      <c r="K918" s="15">
        <f t="shared" si="273"/>
        <v>0.013223140495867768</v>
      </c>
      <c r="L918" s="15">
        <f t="shared" si="273"/>
        <v>0.011570247933884297</v>
      </c>
      <c r="M918" s="15">
        <f t="shared" si="273"/>
        <v>0.001652892561983471</v>
      </c>
      <c r="N918" s="16">
        <f t="shared" si="273"/>
        <v>0.2115702479338843</v>
      </c>
      <c r="O918" s="17">
        <f t="shared" si="273"/>
        <v>1</v>
      </c>
    </row>
    <row r="921" ht="11.25">
      <c r="A921" s="1" t="s">
        <v>153</v>
      </c>
    </row>
    <row r="922" ht="11.25">
      <c r="A922" s="1" t="s">
        <v>258</v>
      </c>
    </row>
    <row r="923" ht="12" thickBot="1"/>
    <row r="924" spans="1:6" ht="22.5">
      <c r="A924" s="2"/>
      <c r="B924" s="3" t="s">
        <v>154</v>
      </c>
      <c r="C924" s="3" t="s">
        <v>155</v>
      </c>
      <c r="D924" s="3" t="s">
        <v>156</v>
      </c>
      <c r="E924" s="4" t="s">
        <v>2</v>
      </c>
      <c r="F924" s="5" t="s">
        <v>3</v>
      </c>
    </row>
    <row r="925" spans="1:6" ht="11.25">
      <c r="A925" s="21" t="s">
        <v>4</v>
      </c>
      <c r="B925" s="6">
        <v>8</v>
      </c>
      <c r="C925" s="6">
        <v>17</v>
      </c>
      <c r="D925" s="6">
        <v>10</v>
      </c>
      <c r="E925" s="7">
        <v>2</v>
      </c>
      <c r="F925" s="8">
        <v>37</v>
      </c>
    </row>
    <row r="926" spans="1:6" ht="11.25">
      <c r="A926" s="22"/>
      <c r="B926" s="9">
        <f>B925/$F925</f>
        <v>0.21621621621621623</v>
      </c>
      <c r="C926" s="9">
        <f>C925/$F925</f>
        <v>0.4594594594594595</v>
      </c>
      <c r="D926" s="9">
        <f>D925/$F925</f>
        <v>0.2702702702702703</v>
      </c>
      <c r="E926" s="10">
        <f>E925/$F925</f>
        <v>0.05405405405405406</v>
      </c>
      <c r="F926" s="11">
        <f>F925/$F925</f>
        <v>1</v>
      </c>
    </row>
    <row r="927" spans="1:6" ht="11.25">
      <c r="A927" s="21" t="s">
        <v>5</v>
      </c>
      <c r="B927" s="6">
        <v>64</v>
      </c>
      <c r="C927" s="6">
        <v>70</v>
      </c>
      <c r="D927" s="6">
        <v>33</v>
      </c>
      <c r="E927" s="7">
        <v>4</v>
      </c>
      <c r="F927" s="8">
        <v>171</v>
      </c>
    </row>
    <row r="928" spans="1:6" ht="11.25">
      <c r="A928" s="22"/>
      <c r="B928" s="9">
        <f>B927/$F927</f>
        <v>0.3742690058479532</v>
      </c>
      <c r="C928" s="9">
        <f>C927/$F927</f>
        <v>0.4093567251461988</v>
      </c>
      <c r="D928" s="9">
        <f>D927/$F927</f>
        <v>0.19298245614035087</v>
      </c>
      <c r="E928" s="10">
        <f>E927/$F927</f>
        <v>0.023391812865497075</v>
      </c>
      <c r="F928" s="11">
        <f>F927/$F927</f>
        <v>1</v>
      </c>
    </row>
    <row r="929" spans="1:6" ht="11.25">
      <c r="A929" s="21" t="s">
        <v>6</v>
      </c>
      <c r="B929" s="6">
        <v>51</v>
      </c>
      <c r="C929" s="6">
        <v>67</v>
      </c>
      <c r="D929" s="6">
        <v>16</v>
      </c>
      <c r="E929" s="7">
        <v>2</v>
      </c>
      <c r="F929" s="8">
        <v>136</v>
      </c>
    </row>
    <row r="930" spans="1:6" ht="11.25">
      <c r="A930" s="22"/>
      <c r="B930" s="9">
        <f>B929/$F929</f>
        <v>0.375</v>
      </c>
      <c r="C930" s="9">
        <f>C929/$F929</f>
        <v>0.49264705882352944</v>
      </c>
      <c r="D930" s="9">
        <f>D929/$F929</f>
        <v>0.11764705882352941</v>
      </c>
      <c r="E930" s="10">
        <f>E929/$F929</f>
        <v>0.014705882352941176</v>
      </c>
      <c r="F930" s="11">
        <f>F929/$F929</f>
        <v>1</v>
      </c>
    </row>
    <row r="931" spans="1:6" ht="11.25">
      <c r="A931" s="21" t="s">
        <v>7</v>
      </c>
      <c r="B931" s="6">
        <v>23</v>
      </c>
      <c r="C931" s="6">
        <v>42</v>
      </c>
      <c r="D931" s="6">
        <v>10</v>
      </c>
      <c r="E931" s="7">
        <v>2</v>
      </c>
      <c r="F931" s="8">
        <v>77</v>
      </c>
    </row>
    <row r="932" spans="1:6" ht="11.25">
      <c r="A932" s="22"/>
      <c r="B932" s="9">
        <f>B931/$F931</f>
        <v>0.2987012987012987</v>
      </c>
      <c r="C932" s="9">
        <f>C931/$F931</f>
        <v>0.5454545454545454</v>
      </c>
      <c r="D932" s="9">
        <f>D931/$F931</f>
        <v>0.12987012987012986</v>
      </c>
      <c r="E932" s="10">
        <f>E931/$F931</f>
        <v>0.025974025974025976</v>
      </c>
      <c r="F932" s="11">
        <f>F931/$F931</f>
        <v>1</v>
      </c>
    </row>
    <row r="933" spans="1:6" ht="11.25">
      <c r="A933" s="21" t="s">
        <v>8</v>
      </c>
      <c r="B933" s="6">
        <v>20</v>
      </c>
      <c r="C933" s="6">
        <v>26</v>
      </c>
      <c r="D933" s="6">
        <v>14</v>
      </c>
      <c r="E933" s="7">
        <v>6</v>
      </c>
      <c r="F933" s="8">
        <v>66</v>
      </c>
    </row>
    <row r="934" spans="1:6" ht="11.25">
      <c r="A934" s="22"/>
      <c r="B934" s="9">
        <f>B933/$F933</f>
        <v>0.30303030303030304</v>
      </c>
      <c r="C934" s="9">
        <f>C933/$F933</f>
        <v>0.3939393939393939</v>
      </c>
      <c r="D934" s="9">
        <f>D933/$F933</f>
        <v>0.21212121212121213</v>
      </c>
      <c r="E934" s="10">
        <f>E933/$F933</f>
        <v>0.09090909090909091</v>
      </c>
      <c r="F934" s="11">
        <f>F933/$F933</f>
        <v>1</v>
      </c>
    </row>
    <row r="935" spans="1:6" ht="11.25">
      <c r="A935" s="21" t="s">
        <v>9</v>
      </c>
      <c r="B935" s="6">
        <v>21</v>
      </c>
      <c r="C935" s="6">
        <v>25</v>
      </c>
      <c r="D935" s="6">
        <v>15</v>
      </c>
      <c r="E935" s="7">
        <v>4</v>
      </c>
      <c r="F935" s="8">
        <v>65</v>
      </c>
    </row>
    <row r="936" spans="1:6" ht="11.25">
      <c r="A936" s="22"/>
      <c r="B936" s="9">
        <f>B935/$F935</f>
        <v>0.3230769230769231</v>
      </c>
      <c r="C936" s="9">
        <f>C935/$F935</f>
        <v>0.38461538461538464</v>
      </c>
      <c r="D936" s="9">
        <f>D935/$F935</f>
        <v>0.23076923076923078</v>
      </c>
      <c r="E936" s="10">
        <f>E935/$F935</f>
        <v>0.06153846153846154</v>
      </c>
      <c r="F936" s="11">
        <f>F935/$F935</f>
        <v>1</v>
      </c>
    </row>
    <row r="937" spans="1:6" ht="11.25">
      <c r="A937" s="21" t="s">
        <v>10</v>
      </c>
      <c r="B937" s="6">
        <v>23</v>
      </c>
      <c r="C937" s="6">
        <v>16</v>
      </c>
      <c r="D937" s="6">
        <v>11</v>
      </c>
      <c r="E937" s="7">
        <v>2</v>
      </c>
      <c r="F937" s="8">
        <v>52</v>
      </c>
    </row>
    <row r="938" spans="1:6" ht="11.25">
      <c r="A938" s="22"/>
      <c r="B938" s="9">
        <f>B937/$F937</f>
        <v>0.4423076923076923</v>
      </c>
      <c r="C938" s="9">
        <f>C937/$F937</f>
        <v>0.3076923076923077</v>
      </c>
      <c r="D938" s="9">
        <f>D937/$F937</f>
        <v>0.21153846153846154</v>
      </c>
      <c r="E938" s="10">
        <f>E937/$F937</f>
        <v>0.038461538461538464</v>
      </c>
      <c r="F938" s="11">
        <f>F937/$F937</f>
        <v>1</v>
      </c>
    </row>
    <row r="939" spans="1:6" ht="11.25">
      <c r="A939" s="21" t="s">
        <v>2</v>
      </c>
      <c r="B939" s="6">
        <v>1</v>
      </c>
      <c r="C939" s="6">
        <v>0</v>
      </c>
      <c r="D939" s="6">
        <v>0</v>
      </c>
      <c r="E939" s="7">
        <v>0</v>
      </c>
      <c r="F939" s="8">
        <v>1</v>
      </c>
    </row>
    <row r="940" spans="1:6" ht="12" thickBot="1">
      <c r="A940" s="22"/>
      <c r="B940" s="9">
        <f>B939/$F939</f>
        <v>1</v>
      </c>
      <c r="C940" s="9">
        <f>C939/$F939</f>
        <v>0</v>
      </c>
      <c r="D940" s="9">
        <f>D939/$F939</f>
        <v>0</v>
      </c>
      <c r="E940" s="10">
        <f>E939/$F939</f>
        <v>0</v>
      </c>
      <c r="F940" s="11">
        <f>F939/$F939</f>
        <v>1</v>
      </c>
    </row>
    <row r="941" spans="1:6" ht="12" thickTop="1">
      <c r="A941" s="23" t="s">
        <v>3</v>
      </c>
      <c r="B941" s="12">
        <v>211</v>
      </c>
      <c r="C941" s="12">
        <v>263</v>
      </c>
      <c r="D941" s="12">
        <v>109</v>
      </c>
      <c r="E941" s="13">
        <v>22</v>
      </c>
      <c r="F941" s="14">
        <v>605</v>
      </c>
    </row>
    <row r="942" spans="1:6" ht="12" thickBot="1">
      <c r="A942" s="24"/>
      <c r="B942" s="15">
        <f>B941/$F941</f>
        <v>0.3487603305785124</v>
      </c>
      <c r="C942" s="15">
        <f>C941/$F941</f>
        <v>0.43471074380165287</v>
      </c>
      <c r="D942" s="15">
        <f>D941/$F941</f>
        <v>0.18016528925619835</v>
      </c>
      <c r="E942" s="16">
        <f>E941/$F941</f>
        <v>0.03636363636363636</v>
      </c>
      <c r="F942" s="17">
        <f>F941/$F941</f>
        <v>1</v>
      </c>
    </row>
    <row r="945" ht="11.25">
      <c r="A945" s="1" t="s">
        <v>259</v>
      </c>
    </row>
    <row r="946" ht="12" thickBot="1"/>
    <row r="947" spans="1:6" ht="22.5">
      <c r="A947" s="2"/>
      <c r="B947" s="3" t="s">
        <v>154</v>
      </c>
      <c r="C947" s="3" t="s">
        <v>155</v>
      </c>
      <c r="D947" s="3" t="s">
        <v>156</v>
      </c>
      <c r="E947" s="4" t="s">
        <v>2</v>
      </c>
      <c r="F947" s="5" t="s">
        <v>3</v>
      </c>
    </row>
    <row r="948" spans="1:6" ht="11.25">
      <c r="A948" s="21" t="s">
        <v>4</v>
      </c>
      <c r="B948" s="6">
        <v>28</v>
      </c>
      <c r="C948" s="6">
        <v>6</v>
      </c>
      <c r="D948" s="6">
        <v>0</v>
      </c>
      <c r="E948" s="7">
        <v>3</v>
      </c>
      <c r="F948" s="8">
        <v>37</v>
      </c>
    </row>
    <row r="949" spans="1:6" ht="11.25">
      <c r="A949" s="22"/>
      <c r="B949" s="9">
        <f>B948/$F948</f>
        <v>0.7567567567567568</v>
      </c>
      <c r="C949" s="9">
        <f>C948/$F948</f>
        <v>0.16216216216216217</v>
      </c>
      <c r="D949" s="9">
        <f>D948/$F948</f>
        <v>0</v>
      </c>
      <c r="E949" s="10">
        <f>E948/$F948</f>
        <v>0.08108108108108109</v>
      </c>
      <c r="F949" s="11">
        <f>F948/$F948</f>
        <v>1</v>
      </c>
    </row>
    <row r="950" spans="1:6" ht="11.25">
      <c r="A950" s="21" t="s">
        <v>5</v>
      </c>
      <c r="B950" s="6">
        <v>156</v>
      </c>
      <c r="C950" s="6">
        <v>11</v>
      </c>
      <c r="D950" s="6">
        <v>1</v>
      </c>
      <c r="E950" s="7">
        <v>3</v>
      </c>
      <c r="F950" s="8">
        <v>171</v>
      </c>
    </row>
    <row r="951" spans="1:6" ht="11.25">
      <c r="A951" s="22"/>
      <c r="B951" s="9">
        <f>B950/$F950</f>
        <v>0.9122807017543859</v>
      </c>
      <c r="C951" s="9">
        <f>C950/$F950</f>
        <v>0.06432748538011696</v>
      </c>
      <c r="D951" s="9">
        <f>D950/$F950</f>
        <v>0.005847953216374269</v>
      </c>
      <c r="E951" s="10">
        <f>E950/$F950</f>
        <v>0.017543859649122806</v>
      </c>
      <c r="F951" s="11">
        <f>F950/$F950</f>
        <v>1</v>
      </c>
    </row>
    <row r="952" spans="1:6" ht="11.25">
      <c r="A952" s="21" t="s">
        <v>6</v>
      </c>
      <c r="B952" s="6">
        <v>120</v>
      </c>
      <c r="C952" s="6">
        <v>14</v>
      </c>
      <c r="D952" s="6">
        <v>0</v>
      </c>
      <c r="E952" s="7">
        <v>2</v>
      </c>
      <c r="F952" s="8">
        <v>136</v>
      </c>
    </row>
    <row r="953" spans="1:6" ht="11.25">
      <c r="A953" s="22"/>
      <c r="B953" s="9">
        <f>B952/$F952</f>
        <v>0.8823529411764706</v>
      </c>
      <c r="C953" s="9">
        <f>C952/$F952</f>
        <v>0.10294117647058823</v>
      </c>
      <c r="D953" s="9">
        <f>D952/$F952</f>
        <v>0</v>
      </c>
      <c r="E953" s="10">
        <f>E952/$F952</f>
        <v>0.014705882352941176</v>
      </c>
      <c r="F953" s="11">
        <f>F952/$F952</f>
        <v>1</v>
      </c>
    </row>
    <row r="954" spans="1:6" ht="11.25">
      <c r="A954" s="21" t="s">
        <v>7</v>
      </c>
      <c r="B954" s="6">
        <v>62</v>
      </c>
      <c r="C954" s="6">
        <v>12</v>
      </c>
      <c r="D954" s="6">
        <v>0</v>
      </c>
      <c r="E954" s="7">
        <v>3</v>
      </c>
      <c r="F954" s="8">
        <v>77</v>
      </c>
    </row>
    <row r="955" spans="1:6" ht="11.25">
      <c r="A955" s="22"/>
      <c r="B955" s="9">
        <f>B954/$F954</f>
        <v>0.8051948051948052</v>
      </c>
      <c r="C955" s="9">
        <f>C954/$F954</f>
        <v>0.15584415584415584</v>
      </c>
      <c r="D955" s="9">
        <f>D954/$F954</f>
        <v>0</v>
      </c>
      <c r="E955" s="10">
        <f>E954/$F954</f>
        <v>0.03896103896103896</v>
      </c>
      <c r="F955" s="11">
        <f>F954/$F954</f>
        <v>1</v>
      </c>
    </row>
    <row r="956" spans="1:6" ht="11.25">
      <c r="A956" s="21" t="s">
        <v>8</v>
      </c>
      <c r="B956" s="6">
        <v>47</v>
      </c>
      <c r="C956" s="6">
        <v>11</v>
      </c>
      <c r="D956" s="6">
        <v>2</v>
      </c>
      <c r="E956" s="7">
        <v>6</v>
      </c>
      <c r="F956" s="8">
        <v>66</v>
      </c>
    </row>
    <row r="957" spans="1:6" ht="11.25">
      <c r="A957" s="22"/>
      <c r="B957" s="9">
        <f>B956/$F956</f>
        <v>0.7121212121212122</v>
      </c>
      <c r="C957" s="9">
        <f>C956/$F956</f>
        <v>0.16666666666666666</v>
      </c>
      <c r="D957" s="9">
        <f>D956/$F956</f>
        <v>0.030303030303030304</v>
      </c>
      <c r="E957" s="10">
        <f>E956/$F956</f>
        <v>0.09090909090909091</v>
      </c>
      <c r="F957" s="11">
        <f>F956/$F956</f>
        <v>1</v>
      </c>
    </row>
    <row r="958" spans="1:6" ht="11.25">
      <c r="A958" s="21" t="s">
        <v>9</v>
      </c>
      <c r="B958" s="6">
        <v>56</v>
      </c>
      <c r="C958" s="6">
        <v>5</v>
      </c>
      <c r="D958" s="6">
        <v>1</v>
      </c>
      <c r="E958" s="7">
        <v>3</v>
      </c>
      <c r="F958" s="8">
        <v>65</v>
      </c>
    </row>
    <row r="959" spans="1:6" ht="11.25">
      <c r="A959" s="22"/>
      <c r="B959" s="9">
        <f>B958/$F958</f>
        <v>0.8615384615384616</v>
      </c>
      <c r="C959" s="9">
        <f>C958/$F958</f>
        <v>0.07692307692307693</v>
      </c>
      <c r="D959" s="9">
        <f>D958/$F958</f>
        <v>0.015384615384615385</v>
      </c>
      <c r="E959" s="10">
        <f>E958/$F958</f>
        <v>0.046153846153846156</v>
      </c>
      <c r="F959" s="11">
        <f>F958/$F958</f>
        <v>1</v>
      </c>
    </row>
    <row r="960" spans="1:6" ht="11.25">
      <c r="A960" s="21" t="s">
        <v>10</v>
      </c>
      <c r="B960" s="6">
        <v>44</v>
      </c>
      <c r="C960" s="6">
        <v>6</v>
      </c>
      <c r="D960" s="6">
        <v>0</v>
      </c>
      <c r="E960" s="7">
        <v>2</v>
      </c>
      <c r="F960" s="8">
        <v>52</v>
      </c>
    </row>
    <row r="961" spans="1:6" ht="11.25">
      <c r="A961" s="22"/>
      <c r="B961" s="9">
        <f>B960/$F960</f>
        <v>0.8461538461538461</v>
      </c>
      <c r="C961" s="9">
        <f>C960/$F960</f>
        <v>0.11538461538461539</v>
      </c>
      <c r="D961" s="9">
        <f>D960/$F960</f>
        <v>0</v>
      </c>
      <c r="E961" s="10">
        <f>E960/$F960</f>
        <v>0.038461538461538464</v>
      </c>
      <c r="F961" s="11">
        <f>F960/$F960</f>
        <v>1</v>
      </c>
    </row>
    <row r="962" spans="1:6" ht="11.25">
      <c r="A962" s="21" t="s">
        <v>2</v>
      </c>
      <c r="B962" s="6">
        <v>1</v>
      </c>
      <c r="C962" s="6">
        <v>0</v>
      </c>
      <c r="D962" s="6">
        <v>0</v>
      </c>
      <c r="E962" s="7">
        <v>0</v>
      </c>
      <c r="F962" s="8">
        <v>1</v>
      </c>
    </row>
    <row r="963" spans="1:6" ht="12" thickBot="1">
      <c r="A963" s="22"/>
      <c r="B963" s="9">
        <f>B962/$F962</f>
        <v>1</v>
      </c>
      <c r="C963" s="9">
        <f>C962/$F962</f>
        <v>0</v>
      </c>
      <c r="D963" s="9">
        <f>D962/$F962</f>
        <v>0</v>
      </c>
      <c r="E963" s="10">
        <f>E962/$F962</f>
        <v>0</v>
      </c>
      <c r="F963" s="11">
        <f>F962/$F962</f>
        <v>1</v>
      </c>
    </row>
    <row r="964" spans="1:6" ht="12" thickTop="1">
      <c r="A964" s="23" t="s">
        <v>3</v>
      </c>
      <c r="B964" s="12">
        <v>514</v>
      </c>
      <c r="C964" s="12">
        <v>65</v>
      </c>
      <c r="D964" s="12">
        <v>4</v>
      </c>
      <c r="E964" s="13">
        <v>22</v>
      </c>
      <c r="F964" s="14">
        <v>605</v>
      </c>
    </row>
    <row r="965" spans="1:6" ht="12" thickBot="1">
      <c r="A965" s="24"/>
      <c r="B965" s="15">
        <f>B964/$F964</f>
        <v>0.8495867768595041</v>
      </c>
      <c r="C965" s="15">
        <f>C964/$F964</f>
        <v>0.10743801652892562</v>
      </c>
      <c r="D965" s="15">
        <f>D964/$F964</f>
        <v>0.006611570247933884</v>
      </c>
      <c r="E965" s="16">
        <f>E964/$F964</f>
        <v>0.03636363636363636</v>
      </c>
      <c r="F965" s="17">
        <f>F964/$F964</f>
        <v>1</v>
      </c>
    </row>
    <row r="968" ht="11.25">
      <c r="A968" s="1" t="s">
        <v>260</v>
      </c>
    </row>
    <row r="969" ht="12" thickBot="1"/>
    <row r="970" spans="1:6" ht="22.5">
      <c r="A970" s="2"/>
      <c r="B970" s="3" t="s">
        <v>154</v>
      </c>
      <c r="C970" s="3" t="s">
        <v>155</v>
      </c>
      <c r="D970" s="3" t="s">
        <v>156</v>
      </c>
      <c r="E970" s="4" t="s">
        <v>2</v>
      </c>
      <c r="F970" s="5" t="s">
        <v>3</v>
      </c>
    </row>
    <row r="971" spans="1:6" ht="11.25">
      <c r="A971" s="21" t="s">
        <v>4</v>
      </c>
      <c r="B971" s="6">
        <v>28</v>
      </c>
      <c r="C971" s="6">
        <v>6</v>
      </c>
      <c r="D971" s="6">
        <v>0</v>
      </c>
      <c r="E971" s="7">
        <v>3</v>
      </c>
      <c r="F971" s="8">
        <v>37</v>
      </c>
    </row>
    <row r="972" spans="1:6" ht="11.25">
      <c r="A972" s="22"/>
      <c r="B972" s="9">
        <f>B971/$F971</f>
        <v>0.7567567567567568</v>
      </c>
      <c r="C972" s="9">
        <f>C971/$F971</f>
        <v>0.16216216216216217</v>
      </c>
      <c r="D972" s="9">
        <f>D971/$F971</f>
        <v>0</v>
      </c>
      <c r="E972" s="10">
        <f>E971/$F971</f>
        <v>0.08108108108108109</v>
      </c>
      <c r="F972" s="11">
        <f>F971/$F971</f>
        <v>1</v>
      </c>
    </row>
    <row r="973" spans="1:6" ht="11.25">
      <c r="A973" s="21" t="s">
        <v>5</v>
      </c>
      <c r="B973" s="6">
        <v>121</v>
      </c>
      <c r="C973" s="6">
        <v>43</v>
      </c>
      <c r="D973" s="6">
        <v>4</v>
      </c>
      <c r="E973" s="7">
        <v>3</v>
      </c>
      <c r="F973" s="8">
        <v>171</v>
      </c>
    </row>
    <row r="974" spans="1:6" ht="11.25">
      <c r="A974" s="22"/>
      <c r="B974" s="9">
        <f>B973/$F973</f>
        <v>0.7076023391812866</v>
      </c>
      <c r="C974" s="9">
        <f>C973/$F973</f>
        <v>0.25146198830409355</v>
      </c>
      <c r="D974" s="9">
        <f>D973/$F973</f>
        <v>0.023391812865497075</v>
      </c>
      <c r="E974" s="10">
        <f>E973/$F973</f>
        <v>0.017543859649122806</v>
      </c>
      <c r="F974" s="11">
        <f>F973/$F973</f>
        <v>1</v>
      </c>
    </row>
    <row r="975" spans="1:6" ht="11.25">
      <c r="A975" s="21" t="s">
        <v>6</v>
      </c>
      <c r="B975" s="6">
        <v>83</v>
      </c>
      <c r="C975" s="6">
        <v>49</v>
      </c>
      <c r="D975" s="6">
        <v>2</v>
      </c>
      <c r="E975" s="7">
        <v>2</v>
      </c>
      <c r="F975" s="8">
        <v>136</v>
      </c>
    </row>
    <row r="976" spans="1:6" ht="11.25">
      <c r="A976" s="22"/>
      <c r="B976" s="9">
        <f>B975/$F975</f>
        <v>0.6102941176470589</v>
      </c>
      <c r="C976" s="9">
        <f>C975/$F975</f>
        <v>0.3602941176470588</v>
      </c>
      <c r="D976" s="9">
        <f>D975/$F975</f>
        <v>0.014705882352941176</v>
      </c>
      <c r="E976" s="10">
        <f>E975/$F975</f>
        <v>0.014705882352941176</v>
      </c>
      <c r="F976" s="11">
        <f>F975/$F975</f>
        <v>1</v>
      </c>
    </row>
    <row r="977" spans="1:6" ht="11.25">
      <c r="A977" s="21" t="s">
        <v>7</v>
      </c>
      <c r="B977" s="6">
        <v>48</v>
      </c>
      <c r="C977" s="6">
        <v>22</v>
      </c>
      <c r="D977" s="6">
        <v>5</v>
      </c>
      <c r="E977" s="7">
        <v>2</v>
      </c>
      <c r="F977" s="8">
        <v>77</v>
      </c>
    </row>
    <row r="978" spans="1:6" ht="11.25">
      <c r="A978" s="22"/>
      <c r="B978" s="9">
        <f>B977/$F977</f>
        <v>0.6233766233766234</v>
      </c>
      <c r="C978" s="9">
        <f>C977/$F977</f>
        <v>0.2857142857142857</v>
      </c>
      <c r="D978" s="9">
        <f>D977/$F977</f>
        <v>0.06493506493506493</v>
      </c>
      <c r="E978" s="10">
        <f>E977/$F977</f>
        <v>0.025974025974025976</v>
      </c>
      <c r="F978" s="11">
        <f>F977/$F977</f>
        <v>1</v>
      </c>
    </row>
    <row r="979" spans="1:6" ht="11.25">
      <c r="A979" s="21" t="s">
        <v>8</v>
      </c>
      <c r="B979" s="6">
        <v>33</v>
      </c>
      <c r="C979" s="6">
        <v>23</v>
      </c>
      <c r="D979" s="6">
        <v>4</v>
      </c>
      <c r="E979" s="7">
        <v>6</v>
      </c>
      <c r="F979" s="8">
        <v>66</v>
      </c>
    </row>
    <row r="980" spans="1:6" ht="11.25">
      <c r="A980" s="22"/>
      <c r="B980" s="9">
        <f>B979/$F979</f>
        <v>0.5</v>
      </c>
      <c r="C980" s="9">
        <f>C979/$F979</f>
        <v>0.3484848484848485</v>
      </c>
      <c r="D980" s="9">
        <f>D979/$F979</f>
        <v>0.06060606060606061</v>
      </c>
      <c r="E980" s="10">
        <f>E979/$F979</f>
        <v>0.09090909090909091</v>
      </c>
      <c r="F980" s="11">
        <f>F979/$F979</f>
        <v>1</v>
      </c>
    </row>
    <row r="981" spans="1:6" ht="11.25">
      <c r="A981" s="21" t="s">
        <v>9</v>
      </c>
      <c r="B981" s="6">
        <v>32</v>
      </c>
      <c r="C981" s="6">
        <v>26</v>
      </c>
      <c r="D981" s="6">
        <v>3</v>
      </c>
      <c r="E981" s="7">
        <v>4</v>
      </c>
      <c r="F981" s="8">
        <v>65</v>
      </c>
    </row>
    <row r="982" spans="1:6" ht="11.25">
      <c r="A982" s="22"/>
      <c r="B982" s="9">
        <f>B981/$F981</f>
        <v>0.49230769230769234</v>
      </c>
      <c r="C982" s="9">
        <f>C981/$F981</f>
        <v>0.4</v>
      </c>
      <c r="D982" s="9">
        <f>D981/$F981</f>
        <v>0.046153846153846156</v>
      </c>
      <c r="E982" s="10">
        <f>E981/$F981</f>
        <v>0.06153846153846154</v>
      </c>
      <c r="F982" s="11">
        <f>F981/$F981</f>
        <v>1</v>
      </c>
    </row>
    <row r="983" spans="1:6" ht="11.25">
      <c r="A983" s="21" t="s">
        <v>10</v>
      </c>
      <c r="B983" s="6">
        <v>32</v>
      </c>
      <c r="C983" s="6">
        <v>17</v>
      </c>
      <c r="D983" s="6">
        <v>2</v>
      </c>
      <c r="E983" s="7">
        <v>1</v>
      </c>
      <c r="F983" s="8">
        <v>52</v>
      </c>
    </row>
    <row r="984" spans="1:6" ht="11.25">
      <c r="A984" s="22"/>
      <c r="B984" s="9">
        <f>B983/$F983</f>
        <v>0.6153846153846154</v>
      </c>
      <c r="C984" s="9">
        <f>C983/$F983</f>
        <v>0.3269230769230769</v>
      </c>
      <c r="D984" s="9">
        <f>D983/$F983</f>
        <v>0.038461538461538464</v>
      </c>
      <c r="E984" s="10">
        <f>E983/$F983</f>
        <v>0.019230769230769232</v>
      </c>
      <c r="F984" s="11">
        <f>F983/$F983</f>
        <v>1</v>
      </c>
    </row>
    <row r="985" spans="1:6" ht="11.25">
      <c r="A985" s="21" t="s">
        <v>2</v>
      </c>
      <c r="B985" s="6">
        <v>0</v>
      </c>
      <c r="C985" s="6">
        <v>1</v>
      </c>
      <c r="D985" s="6">
        <v>0</v>
      </c>
      <c r="E985" s="7">
        <v>0</v>
      </c>
      <c r="F985" s="8">
        <v>1</v>
      </c>
    </row>
    <row r="986" spans="1:6" ht="12" thickBot="1">
      <c r="A986" s="22"/>
      <c r="B986" s="9">
        <f>B985/$F985</f>
        <v>0</v>
      </c>
      <c r="C986" s="9">
        <f>C985/$F985</f>
        <v>1</v>
      </c>
      <c r="D986" s="9">
        <f>D985/$F985</f>
        <v>0</v>
      </c>
      <c r="E986" s="10">
        <f>E985/$F985</f>
        <v>0</v>
      </c>
      <c r="F986" s="11">
        <f>F985/$F985</f>
        <v>1</v>
      </c>
    </row>
    <row r="987" spans="1:6" ht="12" thickTop="1">
      <c r="A987" s="23" t="s">
        <v>3</v>
      </c>
      <c r="B987" s="12">
        <v>377</v>
      </c>
      <c r="C987" s="12">
        <v>187</v>
      </c>
      <c r="D987" s="12">
        <v>20</v>
      </c>
      <c r="E987" s="13">
        <v>21</v>
      </c>
      <c r="F987" s="14">
        <v>605</v>
      </c>
    </row>
    <row r="988" spans="1:6" ht="12" thickBot="1">
      <c r="A988" s="24"/>
      <c r="B988" s="15">
        <f>B987/$F987</f>
        <v>0.6231404958677685</v>
      </c>
      <c r="C988" s="15">
        <f>C987/$F987</f>
        <v>0.3090909090909091</v>
      </c>
      <c r="D988" s="15">
        <f>D987/$F987</f>
        <v>0.03305785123966942</v>
      </c>
      <c r="E988" s="16">
        <f>E987/$F987</f>
        <v>0.03471074380165289</v>
      </c>
      <c r="F988" s="17">
        <f>F987/$F987</f>
        <v>1</v>
      </c>
    </row>
    <row r="991" ht="11.25">
      <c r="A991" s="1" t="s">
        <v>261</v>
      </c>
    </row>
    <row r="992" ht="12" thickBot="1"/>
    <row r="993" spans="1:6" ht="22.5">
      <c r="A993" s="2"/>
      <c r="B993" s="3" t="s">
        <v>154</v>
      </c>
      <c r="C993" s="3" t="s">
        <v>155</v>
      </c>
      <c r="D993" s="3" t="s">
        <v>156</v>
      </c>
      <c r="E993" s="4" t="s">
        <v>2</v>
      </c>
      <c r="F993" s="5" t="s">
        <v>3</v>
      </c>
    </row>
    <row r="994" spans="1:6" ht="11.25">
      <c r="A994" s="21" t="s">
        <v>4</v>
      </c>
      <c r="B994" s="6">
        <v>18</v>
      </c>
      <c r="C994" s="6">
        <v>15</v>
      </c>
      <c r="D994" s="6">
        <v>0</v>
      </c>
      <c r="E994" s="7">
        <v>4</v>
      </c>
      <c r="F994" s="8">
        <v>37</v>
      </c>
    </row>
    <row r="995" spans="1:6" ht="11.25">
      <c r="A995" s="22"/>
      <c r="B995" s="9">
        <f>B994/$F994</f>
        <v>0.4864864864864865</v>
      </c>
      <c r="C995" s="9">
        <f>C994/$F994</f>
        <v>0.40540540540540543</v>
      </c>
      <c r="D995" s="9">
        <f>D994/$F994</f>
        <v>0</v>
      </c>
      <c r="E995" s="10">
        <f>E994/$F994</f>
        <v>0.10810810810810811</v>
      </c>
      <c r="F995" s="11">
        <f>F994/$F994</f>
        <v>1</v>
      </c>
    </row>
    <row r="996" spans="1:6" ht="11.25">
      <c r="A996" s="21" t="s">
        <v>5</v>
      </c>
      <c r="B996" s="6">
        <v>83</v>
      </c>
      <c r="C996" s="6">
        <v>76</v>
      </c>
      <c r="D996" s="6">
        <v>7</v>
      </c>
      <c r="E996" s="7">
        <v>5</v>
      </c>
      <c r="F996" s="8">
        <v>171</v>
      </c>
    </row>
    <row r="997" spans="1:6" ht="11.25">
      <c r="A997" s="22"/>
      <c r="B997" s="9">
        <f>B996/$F996</f>
        <v>0.4853801169590643</v>
      </c>
      <c r="C997" s="9">
        <f>C996/$F996</f>
        <v>0.4444444444444444</v>
      </c>
      <c r="D997" s="9">
        <f>D996/$F996</f>
        <v>0.04093567251461988</v>
      </c>
      <c r="E997" s="10">
        <f>E996/$F996</f>
        <v>0.029239766081871343</v>
      </c>
      <c r="F997" s="11">
        <f>F996/$F996</f>
        <v>1</v>
      </c>
    </row>
    <row r="998" spans="1:6" ht="11.25">
      <c r="A998" s="21" t="s">
        <v>6</v>
      </c>
      <c r="B998" s="6">
        <v>56</v>
      </c>
      <c r="C998" s="6">
        <v>72</v>
      </c>
      <c r="D998" s="6">
        <v>6</v>
      </c>
      <c r="E998" s="7">
        <v>2</v>
      </c>
      <c r="F998" s="8">
        <v>136</v>
      </c>
    </row>
    <row r="999" spans="1:6" ht="11.25">
      <c r="A999" s="22"/>
      <c r="B999" s="9">
        <f>B998/$F998</f>
        <v>0.4117647058823529</v>
      </c>
      <c r="C999" s="9">
        <f>C998/$F998</f>
        <v>0.5294117647058824</v>
      </c>
      <c r="D999" s="9">
        <f>D998/$F998</f>
        <v>0.04411764705882353</v>
      </c>
      <c r="E999" s="10">
        <f>E998/$F998</f>
        <v>0.014705882352941176</v>
      </c>
      <c r="F999" s="11">
        <f>F998/$F998</f>
        <v>1</v>
      </c>
    </row>
    <row r="1000" spans="1:6" ht="11.25">
      <c r="A1000" s="21" t="s">
        <v>7</v>
      </c>
      <c r="B1000" s="6">
        <v>35</v>
      </c>
      <c r="C1000" s="6">
        <v>35</v>
      </c>
      <c r="D1000" s="6">
        <v>4</v>
      </c>
      <c r="E1000" s="7">
        <v>3</v>
      </c>
      <c r="F1000" s="8">
        <v>77</v>
      </c>
    </row>
    <row r="1001" spans="1:6" ht="11.25">
      <c r="A1001" s="22"/>
      <c r="B1001" s="9">
        <f>B1000/$F1000</f>
        <v>0.45454545454545453</v>
      </c>
      <c r="C1001" s="9">
        <f>C1000/$F1000</f>
        <v>0.45454545454545453</v>
      </c>
      <c r="D1001" s="9">
        <f>D1000/$F1000</f>
        <v>0.05194805194805195</v>
      </c>
      <c r="E1001" s="10">
        <f>E1000/$F1000</f>
        <v>0.03896103896103896</v>
      </c>
      <c r="F1001" s="11">
        <f>F1000/$F1000</f>
        <v>1</v>
      </c>
    </row>
    <row r="1002" spans="1:6" ht="11.25">
      <c r="A1002" s="21" t="s">
        <v>8</v>
      </c>
      <c r="B1002" s="6">
        <v>19</v>
      </c>
      <c r="C1002" s="6">
        <v>34</v>
      </c>
      <c r="D1002" s="6">
        <v>7</v>
      </c>
      <c r="E1002" s="7">
        <v>6</v>
      </c>
      <c r="F1002" s="8">
        <v>66</v>
      </c>
    </row>
    <row r="1003" spans="1:6" ht="11.25">
      <c r="A1003" s="22"/>
      <c r="B1003" s="9">
        <f>B1002/$F1002</f>
        <v>0.2878787878787879</v>
      </c>
      <c r="C1003" s="9">
        <f>C1002/$F1002</f>
        <v>0.5151515151515151</v>
      </c>
      <c r="D1003" s="9">
        <f>D1002/$F1002</f>
        <v>0.10606060606060606</v>
      </c>
      <c r="E1003" s="10">
        <f>E1002/$F1002</f>
        <v>0.09090909090909091</v>
      </c>
      <c r="F1003" s="11">
        <f>F1002/$F1002</f>
        <v>1</v>
      </c>
    </row>
    <row r="1004" spans="1:6" ht="11.25">
      <c r="A1004" s="21" t="s">
        <v>9</v>
      </c>
      <c r="B1004" s="6">
        <v>16</v>
      </c>
      <c r="C1004" s="6">
        <v>42</v>
      </c>
      <c r="D1004" s="6">
        <v>3</v>
      </c>
      <c r="E1004" s="7">
        <v>4</v>
      </c>
      <c r="F1004" s="8">
        <v>65</v>
      </c>
    </row>
    <row r="1005" spans="1:6" ht="11.25">
      <c r="A1005" s="22"/>
      <c r="B1005" s="9">
        <f>B1004/$F1004</f>
        <v>0.24615384615384617</v>
      </c>
      <c r="C1005" s="9">
        <f>C1004/$F1004</f>
        <v>0.6461538461538462</v>
      </c>
      <c r="D1005" s="9">
        <f>D1004/$F1004</f>
        <v>0.046153846153846156</v>
      </c>
      <c r="E1005" s="10">
        <f>E1004/$F1004</f>
        <v>0.06153846153846154</v>
      </c>
      <c r="F1005" s="11">
        <f>F1004/$F1004</f>
        <v>1</v>
      </c>
    </row>
    <row r="1006" spans="1:6" ht="11.25">
      <c r="A1006" s="21" t="s">
        <v>10</v>
      </c>
      <c r="B1006" s="6">
        <v>18</v>
      </c>
      <c r="C1006" s="6">
        <v>26</v>
      </c>
      <c r="D1006" s="6">
        <v>7</v>
      </c>
      <c r="E1006" s="7">
        <v>1</v>
      </c>
      <c r="F1006" s="8">
        <v>52</v>
      </c>
    </row>
    <row r="1007" spans="1:6" ht="11.25">
      <c r="A1007" s="22"/>
      <c r="B1007" s="9">
        <f>B1006/$F1006</f>
        <v>0.34615384615384615</v>
      </c>
      <c r="C1007" s="9">
        <f>C1006/$F1006</f>
        <v>0.5</v>
      </c>
      <c r="D1007" s="9">
        <f>D1006/$F1006</f>
        <v>0.1346153846153846</v>
      </c>
      <c r="E1007" s="10">
        <f>E1006/$F1006</f>
        <v>0.019230769230769232</v>
      </c>
      <c r="F1007" s="11">
        <f>F1006/$F1006</f>
        <v>1</v>
      </c>
    </row>
    <row r="1008" spans="1:6" ht="11.25">
      <c r="A1008" s="21" t="s">
        <v>2</v>
      </c>
      <c r="B1008" s="6">
        <v>0</v>
      </c>
      <c r="C1008" s="6">
        <v>1</v>
      </c>
      <c r="D1008" s="6">
        <v>0</v>
      </c>
      <c r="E1008" s="7">
        <v>0</v>
      </c>
      <c r="F1008" s="8">
        <v>1</v>
      </c>
    </row>
    <row r="1009" spans="1:6" ht="12" thickBot="1">
      <c r="A1009" s="22"/>
      <c r="B1009" s="9">
        <f>B1008/$F1008</f>
        <v>0</v>
      </c>
      <c r="C1009" s="9">
        <f>C1008/$F1008</f>
        <v>1</v>
      </c>
      <c r="D1009" s="9">
        <f>D1008/$F1008</f>
        <v>0</v>
      </c>
      <c r="E1009" s="10">
        <f>E1008/$F1008</f>
        <v>0</v>
      </c>
      <c r="F1009" s="11">
        <f>F1008/$F1008</f>
        <v>1</v>
      </c>
    </row>
    <row r="1010" spans="1:6" ht="12" thickTop="1">
      <c r="A1010" s="23" t="s">
        <v>3</v>
      </c>
      <c r="B1010" s="12">
        <v>245</v>
      </c>
      <c r="C1010" s="12">
        <v>301</v>
      </c>
      <c r="D1010" s="12">
        <v>34</v>
      </c>
      <c r="E1010" s="13">
        <v>25</v>
      </c>
      <c r="F1010" s="14">
        <v>605</v>
      </c>
    </row>
    <row r="1011" spans="1:6" ht="12" thickBot="1">
      <c r="A1011" s="24"/>
      <c r="B1011" s="15">
        <f>B1010/$F1010</f>
        <v>0.4049586776859504</v>
      </c>
      <c r="C1011" s="15">
        <f>C1010/$F1010</f>
        <v>0.4975206611570248</v>
      </c>
      <c r="D1011" s="15">
        <f>D1010/$F1010</f>
        <v>0.05619834710743802</v>
      </c>
      <c r="E1011" s="16">
        <f>E1010/$F1010</f>
        <v>0.04132231404958678</v>
      </c>
      <c r="F1011" s="17">
        <f>F1010/$F1010</f>
        <v>1</v>
      </c>
    </row>
    <row r="1014" ht="11.25">
      <c r="A1014" s="1" t="s">
        <v>262</v>
      </c>
    </row>
    <row r="1015" ht="12" thickBot="1"/>
    <row r="1016" spans="1:6" ht="22.5">
      <c r="A1016" s="2"/>
      <c r="B1016" s="3" t="s">
        <v>154</v>
      </c>
      <c r="C1016" s="3" t="s">
        <v>155</v>
      </c>
      <c r="D1016" s="3" t="s">
        <v>156</v>
      </c>
      <c r="E1016" s="4" t="s">
        <v>2</v>
      </c>
      <c r="F1016" s="5" t="s">
        <v>3</v>
      </c>
    </row>
    <row r="1017" spans="1:6" ht="11.25">
      <c r="A1017" s="21" t="s">
        <v>4</v>
      </c>
      <c r="B1017" s="6">
        <v>26</v>
      </c>
      <c r="C1017" s="6">
        <v>7</v>
      </c>
      <c r="D1017" s="6">
        <v>1</v>
      </c>
      <c r="E1017" s="7">
        <v>3</v>
      </c>
      <c r="F1017" s="8">
        <v>37</v>
      </c>
    </row>
    <row r="1018" spans="1:6" ht="11.25">
      <c r="A1018" s="22"/>
      <c r="B1018" s="9">
        <f>B1017/$F1017</f>
        <v>0.7027027027027027</v>
      </c>
      <c r="C1018" s="9">
        <f>C1017/$F1017</f>
        <v>0.1891891891891892</v>
      </c>
      <c r="D1018" s="9">
        <f>D1017/$F1017</f>
        <v>0.02702702702702703</v>
      </c>
      <c r="E1018" s="10">
        <f>E1017/$F1017</f>
        <v>0.08108108108108109</v>
      </c>
      <c r="F1018" s="11">
        <f>F1017/$F1017</f>
        <v>1</v>
      </c>
    </row>
    <row r="1019" spans="1:6" ht="11.25">
      <c r="A1019" s="21" t="s">
        <v>5</v>
      </c>
      <c r="B1019" s="6">
        <v>138</v>
      </c>
      <c r="C1019" s="6">
        <v>25</v>
      </c>
      <c r="D1019" s="6">
        <v>3</v>
      </c>
      <c r="E1019" s="7">
        <v>5</v>
      </c>
      <c r="F1019" s="8">
        <v>171</v>
      </c>
    </row>
    <row r="1020" spans="1:6" ht="11.25">
      <c r="A1020" s="22"/>
      <c r="B1020" s="9">
        <f>B1019/$F1019</f>
        <v>0.8070175438596491</v>
      </c>
      <c r="C1020" s="9">
        <f>C1019/$F1019</f>
        <v>0.14619883040935672</v>
      </c>
      <c r="D1020" s="9">
        <f>D1019/$F1019</f>
        <v>0.017543859649122806</v>
      </c>
      <c r="E1020" s="10">
        <f>E1019/$F1019</f>
        <v>0.029239766081871343</v>
      </c>
      <c r="F1020" s="11">
        <f>F1019/$F1019</f>
        <v>1</v>
      </c>
    </row>
    <row r="1021" spans="1:6" ht="11.25">
      <c r="A1021" s="21" t="s">
        <v>6</v>
      </c>
      <c r="B1021" s="6">
        <v>109</v>
      </c>
      <c r="C1021" s="6">
        <v>22</v>
      </c>
      <c r="D1021" s="6">
        <v>3</v>
      </c>
      <c r="E1021" s="7">
        <v>2</v>
      </c>
      <c r="F1021" s="8">
        <v>136</v>
      </c>
    </row>
    <row r="1022" spans="1:6" ht="11.25">
      <c r="A1022" s="22"/>
      <c r="B1022" s="9">
        <f>B1021/$F1021</f>
        <v>0.8014705882352942</v>
      </c>
      <c r="C1022" s="9">
        <f>C1021/$F1021</f>
        <v>0.16176470588235295</v>
      </c>
      <c r="D1022" s="9">
        <f>D1021/$F1021</f>
        <v>0.022058823529411766</v>
      </c>
      <c r="E1022" s="10">
        <f>E1021/$F1021</f>
        <v>0.014705882352941176</v>
      </c>
      <c r="F1022" s="11">
        <f>F1021/$F1021</f>
        <v>1</v>
      </c>
    </row>
    <row r="1023" spans="1:6" ht="11.25">
      <c r="A1023" s="21" t="s">
        <v>7</v>
      </c>
      <c r="B1023" s="6">
        <v>56</v>
      </c>
      <c r="C1023" s="6">
        <v>14</v>
      </c>
      <c r="D1023" s="6">
        <v>5</v>
      </c>
      <c r="E1023" s="7">
        <v>2</v>
      </c>
      <c r="F1023" s="8">
        <v>77</v>
      </c>
    </row>
    <row r="1024" spans="1:6" ht="11.25">
      <c r="A1024" s="22"/>
      <c r="B1024" s="9">
        <f>B1023/$F1023</f>
        <v>0.7272727272727273</v>
      </c>
      <c r="C1024" s="9">
        <f>C1023/$F1023</f>
        <v>0.18181818181818182</v>
      </c>
      <c r="D1024" s="9">
        <f>D1023/$F1023</f>
        <v>0.06493506493506493</v>
      </c>
      <c r="E1024" s="10">
        <f>E1023/$F1023</f>
        <v>0.025974025974025976</v>
      </c>
      <c r="F1024" s="11">
        <f>F1023/$F1023</f>
        <v>1</v>
      </c>
    </row>
    <row r="1025" spans="1:6" ht="11.25">
      <c r="A1025" s="21" t="s">
        <v>8</v>
      </c>
      <c r="B1025" s="6">
        <v>42</v>
      </c>
      <c r="C1025" s="6">
        <v>16</v>
      </c>
      <c r="D1025" s="6">
        <v>2</v>
      </c>
      <c r="E1025" s="7">
        <v>6</v>
      </c>
      <c r="F1025" s="8">
        <v>66</v>
      </c>
    </row>
    <row r="1026" spans="1:6" ht="11.25">
      <c r="A1026" s="22"/>
      <c r="B1026" s="9">
        <f>B1025/$F1025</f>
        <v>0.6363636363636364</v>
      </c>
      <c r="C1026" s="9">
        <f>C1025/$F1025</f>
        <v>0.24242424242424243</v>
      </c>
      <c r="D1026" s="9">
        <f>D1025/$F1025</f>
        <v>0.030303030303030304</v>
      </c>
      <c r="E1026" s="10">
        <f>E1025/$F1025</f>
        <v>0.09090909090909091</v>
      </c>
      <c r="F1026" s="11">
        <f>F1025/$F1025</f>
        <v>1</v>
      </c>
    </row>
    <row r="1027" spans="1:6" ht="11.25">
      <c r="A1027" s="21" t="s">
        <v>9</v>
      </c>
      <c r="B1027" s="6">
        <v>46</v>
      </c>
      <c r="C1027" s="6">
        <v>14</v>
      </c>
      <c r="D1027" s="6">
        <v>2</v>
      </c>
      <c r="E1027" s="7">
        <v>3</v>
      </c>
      <c r="F1027" s="8">
        <v>65</v>
      </c>
    </row>
    <row r="1028" spans="1:6" ht="11.25">
      <c r="A1028" s="22"/>
      <c r="B1028" s="9">
        <f>B1027/$F1027</f>
        <v>0.7076923076923077</v>
      </c>
      <c r="C1028" s="9">
        <f>C1027/$F1027</f>
        <v>0.2153846153846154</v>
      </c>
      <c r="D1028" s="9">
        <f>D1027/$F1027</f>
        <v>0.03076923076923077</v>
      </c>
      <c r="E1028" s="10">
        <f>E1027/$F1027</f>
        <v>0.046153846153846156</v>
      </c>
      <c r="F1028" s="11">
        <f>F1027/$F1027</f>
        <v>1</v>
      </c>
    </row>
    <row r="1029" spans="1:6" ht="11.25">
      <c r="A1029" s="21" t="s">
        <v>10</v>
      </c>
      <c r="B1029" s="6">
        <v>38</v>
      </c>
      <c r="C1029" s="6">
        <v>11</v>
      </c>
      <c r="D1029" s="6">
        <v>2</v>
      </c>
      <c r="E1029" s="7">
        <v>1</v>
      </c>
      <c r="F1029" s="8">
        <v>52</v>
      </c>
    </row>
    <row r="1030" spans="1:6" ht="11.25">
      <c r="A1030" s="22"/>
      <c r="B1030" s="9">
        <f>B1029/$F1029</f>
        <v>0.7307692307692307</v>
      </c>
      <c r="C1030" s="9">
        <f>C1029/$F1029</f>
        <v>0.21153846153846154</v>
      </c>
      <c r="D1030" s="9">
        <f>D1029/$F1029</f>
        <v>0.038461538461538464</v>
      </c>
      <c r="E1030" s="10">
        <f>E1029/$F1029</f>
        <v>0.019230769230769232</v>
      </c>
      <c r="F1030" s="11">
        <f>F1029/$F1029</f>
        <v>1</v>
      </c>
    </row>
    <row r="1031" spans="1:6" ht="11.25">
      <c r="A1031" s="21" t="s">
        <v>2</v>
      </c>
      <c r="B1031" s="6">
        <v>1</v>
      </c>
      <c r="C1031" s="6">
        <v>0</v>
      </c>
      <c r="D1031" s="6">
        <v>0</v>
      </c>
      <c r="E1031" s="7">
        <v>0</v>
      </c>
      <c r="F1031" s="8">
        <v>1</v>
      </c>
    </row>
    <row r="1032" spans="1:6" ht="12" thickBot="1">
      <c r="A1032" s="22"/>
      <c r="B1032" s="9">
        <f>B1031/$F1031</f>
        <v>1</v>
      </c>
      <c r="C1032" s="9">
        <f>C1031/$F1031</f>
        <v>0</v>
      </c>
      <c r="D1032" s="9">
        <f>D1031/$F1031</f>
        <v>0</v>
      </c>
      <c r="E1032" s="10">
        <f>E1031/$F1031</f>
        <v>0</v>
      </c>
      <c r="F1032" s="11">
        <f>F1031/$F1031</f>
        <v>1</v>
      </c>
    </row>
    <row r="1033" spans="1:6" ht="12" thickTop="1">
      <c r="A1033" s="23" t="s">
        <v>3</v>
      </c>
      <c r="B1033" s="12">
        <v>456</v>
      </c>
      <c r="C1033" s="12">
        <v>109</v>
      </c>
      <c r="D1033" s="12">
        <v>18</v>
      </c>
      <c r="E1033" s="13">
        <v>22</v>
      </c>
      <c r="F1033" s="14">
        <v>605</v>
      </c>
    </row>
    <row r="1034" spans="1:6" ht="12" thickBot="1">
      <c r="A1034" s="24"/>
      <c r="B1034" s="15">
        <f>B1033/$F1033</f>
        <v>0.7537190082644628</v>
      </c>
      <c r="C1034" s="15">
        <f>C1033/$F1033</f>
        <v>0.18016528925619835</v>
      </c>
      <c r="D1034" s="15">
        <f>D1033/$F1033</f>
        <v>0.02975206611570248</v>
      </c>
      <c r="E1034" s="16">
        <f>E1033/$F1033</f>
        <v>0.03636363636363636</v>
      </c>
      <c r="F1034" s="17">
        <f>F1033/$F1033</f>
        <v>1</v>
      </c>
    </row>
    <row r="1037" ht="11.25">
      <c r="A1037" s="1" t="s">
        <v>263</v>
      </c>
    </row>
    <row r="1038" ht="12" thickBot="1"/>
    <row r="1039" spans="1:5" ht="45">
      <c r="A1039" s="2"/>
      <c r="B1039" s="3" t="s">
        <v>157</v>
      </c>
      <c r="C1039" s="3" t="s">
        <v>158</v>
      </c>
      <c r="D1039" s="4" t="s">
        <v>2</v>
      </c>
      <c r="E1039" s="5" t="s">
        <v>3</v>
      </c>
    </row>
    <row r="1040" spans="1:5" ht="11.25">
      <c r="A1040" s="21" t="s">
        <v>4</v>
      </c>
      <c r="B1040" s="6">
        <v>8</v>
      </c>
      <c r="C1040" s="6">
        <v>2</v>
      </c>
      <c r="D1040" s="7">
        <v>34</v>
      </c>
      <c r="E1040" s="8">
        <v>44</v>
      </c>
    </row>
    <row r="1041" spans="1:5" ht="11.25">
      <c r="A1041" s="22"/>
      <c r="B1041" s="9">
        <f>B1040/$E1040</f>
        <v>0.18181818181818182</v>
      </c>
      <c r="C1041" s="9">
        <f>C1040/$E1040</f>
        <v>0.045454545454545456</v>
      </c>
      <c r="D1041" s="10">
        <f>D1040/$E1040</f>
        <v>0.7727272727272727</v>
      </c>
      <c r="E1041" s="11">
        <f>E1040/$E1040</f>
        <v>1</v>
      </c>
    </row>
    <row r="1042" spans="1:5" ht="11.25">
      <c r="A1042" s="21" t="s">
        <v>5</v>
      </c>
      <c r="B1042" s="6">
        <v>46</v>
      </c>
      <c r="C1042" s="6">
        <v>19</v>
      </c>
      <c r="D1042" s="7">
        <v>128</v>
      </c>
      <c r="E1042" s="8">
        <v>193</v>
      </c>
    </row>
    <row r="1043" spans="1:5" ht="11.25">
      <c r="A1043" s="22"/>
      <c r="B1043" s="9">
        <f>B1042/$E1042</f>
        <v>0.23834196891191708</v>
      </c>
      <c r="C1043" s="9">
        <f>C1042/$E1042</f>
        <v>0.09844559585492228</v>
      </c>
      <c r="D1043" s="10">
        <f>D1042/$E1042</f>
        <v>0.6632124352331606</v>
      </c>
      <c r="E1043" s="11">
        <f>E1042/$E1042</f>
        <v>1</v>
      </c>
    </row>
    <row r="1044" spans="1:5" ht="11.25">
      <c r="A1044" s="21" t="s">
        <v>6</v>
      </c>
      <c r="B1044" s="6">
        <v>36</v>
      </c>
      <c r="C1044" s="6">
        <v>26</v>
      </c>
      <c r="D1044" s="7">
        <v>86</v>
      </c>
      <c r="E1044" s="8">
        <v>148</v>
      </c>
    </row>
    <row r="1045" spans="1:5" ht="11.25">
      <c r="A1045" s="22"/>
      <c r="B1045" s="9">
        <f>B1044/$E1044</f>
        <v>0.24324324324324326</v>
      </c>
      <c r="C1045" s="9">
        <f>C1044/$E1044</f>
        <v>0.17567567567567569</v>
      </c>
      <c r="D1045" s="10">
        <f>D1044/$E1044</f>
        <v>0.581081081081081</v>
      </c>
      <c r="E1045" s="11">
        <f>E1044/$E1044</f>
        <v>1</v>
      </c>
    </row>
    <row r="1046" spans="1:5" ht="11.25">
      <c r="A1046" s="21" t="s">
        <v>7</v>
      </c>
      <c r="B1046" s="6">
        <v>24</v>
      </c>
      <c r="C1046" s="6">
        <v>6</v>
      </c>
      <c r="D1046" s="7">
        <v>72</v>
      </c>
      <c r="E1046" s="8">
        <v>102</v>
      </c>
    </row>
    <row r="1047" spans="1:5" ht="11.25">
      <c r="A1047" s="22"/>
      <c r="B1047" s="9">
        <f>B1046/$E1046</f>
        <v>0.23529411764705882</v>
      </c>
      <c r="C1047" s="9">
        <f>C1046/$E1046</f>
        <v>0.058823529411764705</v>
      </c>
      <c r="D1047" s="10">
        <f>D1046/$E1046</f>
        <v>0.7058823529411765</v>
      </c>
      <c r="E1047" s="11">
        <f>E1046/$E1046</f>
        <v>1</v>
      </c>
    </row>
    <row r="1048" spans="1:5" ht="11.25">
      <c r="A1048" s="21" t="s">
        <v>8</v>
      </c>
      <c r="B1048" s="6">
        <v>17</v>
      </c>
      <c r="C1048" s="6">
        <v>16</v>
      </c>
      <c r="D1048" s="7">
        <v>59</v>
      </c>
      <c r="E1048" s="8">
        <v>92</v>
      </c>
    </row>
    <row r="1049" spans="1:5" ht="11.25">
      <c r="A1049" s="22"/>
      <c r="B1049" s="9">
        <f>B1048/$E1048</f>
        <v>0.18478260869565216</v>
      </c>
      <c r="C1049" s="9">
        <f>C1048/$E1048</f>
        <v>0.17391304347826086</v>
      </c>
      <c r="D1049" s="10">
        <f>D1048/$E1048</f>
        <v>0.6413043478260869</v>
      </c>
      <c r="E1049" s="11">
        <f>E1048/$E1048</f>
        <v>1</v>
      </c>
    </row>
    <row r="1050" spans="1:5" ht="11.25">
      <c r="A1050" s="21" t="s">
        <v>9</v>
      </c>
      <c r="B1050" s="6">
        <v>19</v>
      </c>
      <c r="C1050" s="6">
        <v>10</v>
      </c>
      <c r="D1050" s="7">
        <v>68</v>
      </c>
      <c r="E1050" s="8">
        <v>97</v>
      </c>
    </row>
    <row r="1051" spans="1:5" ht="11.25">
      <c r="A1051" s="22"/>
      <c r="B1051" s="9">
        <f>B1050/$E1050</f>
        <v>0.1958762886597938</v>
      </c>
      <c r="C1051" s="9">
        <f>C1050/$E1050</f>
        <v>0.10309278350515463</v>
      </c>
      <c r="D1051" s="10">
        <f>D1050/$E1050</f>
        <v>0.7010309278350515</v>
      </c>
      <c r="E1051" s="11">
        <f>E1050/$E1050</f>
        <v>1</v>
      </c>
    </row>
    <row r="1052" spans="1:5" ht="11.25">
      <c r="A1052" s="21" t="s">
        <v>10</v>
      </c>
      <c r="B1052" s="6">
        <v>19</v>
      </c>
      <c r="C1052" s="6">
        <v>9</v>
      </c>
      <c r="D1052" s="7">
        <v>59</v>
      </c>
      <c r="E1052" s="8">
        <v>87</v>
      </c>
    </row>
    <row r="1053" spans="1:5" ht="11.25">
      <c r="A1053" s="22"/>
      <c r="B1053" s="9">
        <f>B1052/$E1052</f>
        <v>0.21839080459770116</v>
      </c>
      <c r="C1053" s="9">
        <f>C1052/$E1052</f>
        <v>0.10344827586206896</v>
      </c>
      <c r="D1053" s="10">
        <f>D1052/$E1052</f>
        <v>0.6781609195402298</v>
      </c>
      <c r="E1053" s="11">
        <f>E1052/$E1052</f>
        <v>1</v>
      </c>
    </row>
    <row r="1054" spans="1:5" ht="11.25">
      <c r="A1054" s="21" t="s">
        <v>2</v>
      </c>
      <c r="B1054" s="6">
        <v>3</v>
      </c>
      <c r="C1054" s="6">
        <v>0</v>
      </c>
      <c r="D1054" s="7">
        <v>2</v>
      </c>
      <c r="E1054" s="8">
        <v>5</v>
      </c>
    </row>
    <row r="1055" spans="1:5" ht="12" thickBot="1">
      <c r="A1055" s="22"/>
      <c r="B1055" s="9">
        <f>B1054/$E1054</f>
        <v>0.6</v>
      </c>
      <c r="C1055" s="9">
        <f>C1054/$E1054</f>
        <v>0</v>
      </c>
      <c r="D1055" s="10">
        <f>D1054/$E1054</f>
        <v>0.4</v>
      </c>
      <c r="E1055" s="11">
        <f>E1054/$E1054</f>
        <v>1</v>
      </c>
    </row>
    <row r="1056" spans="1:5" ht="12" thickTop="1">
      <c r="A1056" s="23" t="s">
        <v>3</v>
      </c>
      <c r="B1056" s="12">
        <v>172</v>
      </c>
      <c r="C1056" s="12">
        <v>88</v>
      </c>
      <c r="D1056" s="13">
        <v>508</v>
      </c>
      <c r="E1056" s="14">
        <v>768</v>
      </c>
    </row>
    <row r="1057" spans="1:5" ht="12" thickBot="1">
      <c r="A1057" s="24"/>
      <c r="B1057" s="15">
        <f>B1056/$E1056</f>
        <v>0.22395833333333334</v>
      </c>
      <c r="C1057" s="15">
        <f>C1056/$E1056</f>
        <v>0.11458333333333333</v>
      </c>
      <c r="D1057" s="16">
        <f>D1056/$E1056</f>
        <v>0.6614583333333334</v>
      </c>
      <c r="E1057" s="17">
        <f>E1056/$E1056</f>
        <v>1</v>
      </c>
    </row>
    <row r="1060" ht="11.25">
      <c r="A1060" s="1" t="s">
        <v>264</v>
      </c>
    </row>
    <row r="1061" ht="12" thickBot="1"/>
    <row r="1062" spans="1:12" ht="67.5">
      <c r="A1062" s="2"/>
      <c r="B1062" s="3" t="s">
        <v>159</v>
      </c>
      <c r="C1062" s="3" t="s">
        <v>160</v>
      </c>
      <c r="D1062" s="3" t="s">
        <v>161</v>
      </c>
      <c r="E1062" s="3" t="s">
        <v>162</v>
      </c>
      <c r="F1062" s="3" t="s">
        <v>163</v>
      </c>
      <c r="G1062" s="3" t="s">
        <v>164</v>
      </c>
      <c r="H1062" s="3" t="s">
        <v>165</v>
      </c>
      <c r="I1062" s="3" t="s">
        <v>166</v>
      </c>
      <c r="J1062" s="3" t="s">
        <v>107</v>
      </c>
      <c r="K1062" s="4" t="s">
        <v>2</v>
      </c>
      <c r="L1062" s="5" t="s">
        <v>3</v>
      </c>
    </row>
    <row r="1063" spans="1:12" ht="11.25">
      <c r="A1063" s="21" t="s">
        <v>4</v>
      </c>
      <c r="B1063" s="6">
        <v>1</v>
      </c>
      <c r="C1063" s="6">
        <v>2</v>
      </c>
      <c r="D1063" s="6">
        <v>1</v>
      </c>
      <c r="E1063" s="6">
        <v>0</v>
      </c>
      <c r="F1063" s="6">
        <v>3</v>
      </c>
      <c r="G1063" s="6">
        <v>0</v>
      </c>
      <c r="H1063" s="6">
        <v>1</v>
      </c>
      <c r="I1063" s="6">
        <v>0</v>
      </c>
      <c r="J1063" s="6">
        <v>0</v>
      </c>
      <c r="K1063" s="7">
        <v>0</v>
      </c>
      <c r="L1063" s="8">
        <v>8</v>
      </c>
    </row>
    <row r="1064" spans="1:12" ht="11.25">
      <c r="A1064" s="22"/>
      <c r="B1064" s="9">
        <f aca="true" t="shared" si="274" ref="B1064:L1064">B1063/$L1063</f>
        <v>0.125</v>
      </c>
      <c r="C1064" s="9">
        <f t="shared" si="274"/>
        <v>0.25</v>
      </c>
      <c r="D1064" s="9">
        <f t="shared" si="274"/>
        <v>0.125</v>
      </c>
      <c r="E1064" s="9">
        <f t="shared" si="274"/>
        <v>0</v>
      </c>
      <c r="F1064" s="9">
        <f t="shared" si="274"/>
        <v>0.375</v>
      </c>
      <c r="G1064" s="9">
        <f t="shared" si="274"/>
        <v>0</v>
      </c>
      <c r="H1064" s="9">
        <f t="shared" si="274"/>
        <v>0.125</v>
      </c>
      <c r="I1064" s="9">
        <f t="shared" si="274"/>
        <v>0</v>
      </c>
      <c r="J1064" s="9">
        <f t="shared" si="274"/>
        <v>0</v>
      </c>
      <c r="K1064" s="10">
        <f t="shared" si="274"/>
        <v>0</v>
      </c>
      <c r="L1064" s="11">
        <f t="shared" si="274"/>
        <v>1</v>
      </c>
    </row>
    <row r="1065" spans="1:12" ht="11.25">
      <c r="A1065" s="21" t="s">
        <v>5</v>
      </c>
      <c r="B1065" s="6">
        <v>9</v>
      </c>
      <c r="C1065" s="6">
        <v>11</v>
      </c>
      <c r="D1065" s="6">
        <v>4</v>
      </c>
      <c r="E1065" s="6">
        <v>3</v>
      </c>
      <c r="F1065" s="6">
        <v>6</v>
      </c>
      <c r="G1065" s="6">
        <v>8</v>
      </c>
      <c r="H1065" s="6">
        <v>2</v>
      </c>
      <c r="I1065" s="6">
        <v>0</v>
      </c>
      <c r="J1065" s="6">
        <v>3</v>
      </c>
      <c r="K1065" s="7">
        <v>0</v>
      </c>
      <c r="L1065" s="8">
        <v>46</v>
      </c>
    </row>
    <row r="1066" spans="1:12" ht="11.25">
      <c r="A1066" s="22"/>
      <c r="B1066" s="9">
        <f aca="true" t="shared" si="275" ref="B1066:L1066">B1065/$L1065</f>
        <v>0.1956521739130435</v>
      </c>
      <c r="C1066" s="9">
        <f t="shared" si="275"/>
        <v>0.2391304347826087</v>
      </c>
      <c r="D1066" s="9">
        <f t="shared" si="275"/>
        <v>0.08695652173913043</v>
      </c>
      <c r="E1066" s="9">
        <f t="shared" si="275"/>
        <v>0.06521739130434782</v>
      </c>
      <c r="F1066" s="9">
        <f t="shared" si="275"/>
        <v>0.13043478260869565</v>
      </c>
      <c r="G1066" s="9">
        <f t="shared" si="275"/>
        <v>0.17391304347826086</v>
      </c>
      <c r="H1066" s="9">
        <f t="shared" si="275"/>
        <v>0.043478260869565216</v>
      </c>
      <c r="I1066" s="9">
        <f t="shared" si="275"/>
        <v>0</v>
      </c>
      <c r="J1066" s="9">
        <f t="shared" si="275"/>
        <v>0.06521739130434782</v>
      </c>
      <c r="K1066" s="10">
        <f t="shared" si="275"/>
        <v>0</v>
      </c>
      <c r="L1066" s="11">
        <f t="shared" si="275"/>
        <v>1</v>
      </c>
    </row>
    <row r="1067" spans="1:12" ht="11.25">
      <c r="A1067" s="21" t="s">
        <v>6</v>
      </c>
      <c r="B1067" s="6">
        <v>4</v>
      </c>
      <c r="C1067" s="6">
        <v>14</v>
      </c>
      <c r="D1067" s="6">
        <v>2</v>
      </c>
      <c r="E1067" s="6">
        <v>4</v>
      </c>
      <c r="F1067" s="6">
        <v>0</v>
      </c>
      <c r="G1067" s="6">
        <v>8</v>
      </c>
      <c r="H1067" s="6">
        <v>0</v>
      </c>
      <c r="I1067" s="6">
        <v>1</v>
      </c>
      <c r="J1067" s="6">
        <v>2</v>
      </c>
      <c r="K1067" s="7">
        <v>1</v>
      </c>
      <c r="L1067" s="8">
        <v>36</v>
      </c>
    </row>
    <row r="1068" spans="1:12" ht="11.25">
      <c r="A1068" s="22"/>
      <c r="B1068" s="9">
        <f aca="true" t="shared" si="276" ref="B1068:L1068">B1067/$L1067</f>
        <v>0.1111111111111111</v>
      </c>
      <c r="C1068" s="9">
        <f t="shared" si="276"/>
        <v>0.3888888888888889</v>
      </c>
      <c r="D1068" s="9">
        <f t="shared" si="276"/>
        <v>0.05555555555555555</v>
      </c>
      <c r="E1068" s="9">
        <f t="shared" si="276"/>
        <v>0.1111111111111111</v>
      </c>
      <c r="F1068" s="9">
        <f t="shared" si="276"/>
        <v>0</v>
      </c>
      <c r="G1068" s="9">
        <f t="shared" si="276"/>
        <v>0.2222222222222222</v>
      </c>
      <c r="H1068" s="9">
        <f t="shared" si="276"/>
        <v>0</v>
      </c>
      <c r="I1068" s="9">
        <f t="shared" si="276"/>
        <v>0.027777777777777776</v>
      </c>
      <c r="J1068" s="9">
        <f t="shared" si="276"/>
        <v>0.05555555555555555</v>
      </c>
      <c r="K1068" s="10">
        <f t="shared" si="276"/>
        <v>0.027777777777777776</v>
      </c>
      <c r="L1068" s="11">
        <f t="shared" si="276"/>
        <v>1</v>
      </c>
    </row>
    <row r="1069" spans="1:12" ht="11.25">
      <c r="A1069" s="21" t="s">
        <v>7</v>
      </c>
      <c r="B1069" s="6">
        <v>4</v>
      </c>
      <c r="C1069" s="6">
        <v>1</v>
      </c>
      <c r="D1069" s="6">
        <v>5</v>
      </c>
      <c r="E1069" s="6">
        <v>1</v>
      </c>
      <c r="F1069" s="6">
        <v>0</v>
      </c>
      <c r="G1069" s="6">
        <v>6</v>
      </c>
      <c r="H1069" s="6">
        <v>0</v>
      </c>
      <c r="I1069" s="6">
        <v>1</v>
      </c>
      <c r="J1069" s="6">
        <v>3</v>
      </c>
      <c r="K1069" s="7">
        <v>3</v>
      </c>
      <c r="L1069" s="8">
        <v>24</v>
      </c>
    </row>
    <row r="1070" spans="1:12" ht="11.25">
      <c r="A1070" s="22"/>
      <c r="B1070" s="9">
        <f aca="true" t="shared" si="277" ref="B1070:L1070">B1069/$L1069</f>
        <v>0.16666666666666666</v>
      </c>
      <c r="C1070" s="9">
        <f t="shared" si="277"/>
        <v>0.041666666666666664</v>
      </c>
      <c r="D1070" s="9">
        <f t="shared" si="277"/>
        <v>0.20833333333333334</v>
      </c>
      <c r="E1070" s="9">
        <f t="shared" si="277"/>
        <v>0.041666666666666664</v>
      </c>
      <c r="F1070" s="9">
        <f t="shared" si="277"/>
        <v>0</v>
      </c>
      <c r="G1070" s="9">
        <f t="shared" si="277"/>
        <v>0.25</v>
      </c>
      <c r="H1070" s="9">
        <f t="shared" si="277"/>
        <v>0</v>
      </c>
      <c r="I1070" s="9">
        <f t="shared" si="277"/>
        <v>0.041666666666666664</v>
      </c>
      <c r="J1070" s="9">
        <f t="shared" si="277"/>
        <v>0.125</v>
      </c>
      <c r="K1070" s="10">
        <f t="shared" si="277"/>
        <v>0.125</v>
      </c>
      <c r="L1070" s="11">
        <f t="shared" si="277"/>
        <v>1</v>
      </c>
    </row>
    <row r="1071" spans="1:12" ht="11.25">
      <c r="A1071" s="21" t="s">
        <v>8</v>
      </c>
      <c r="B1071" s="6">
        <v>3</v>
      </c>
      <c r="C1071" s="6">
        <v>0</v>
      </c>
      <c r="D1071" s="6">
        <v>3</v>
      </c>
      <c r="E1071" s="6">
        <v>3</v>
      </c>
      <c r="F1071" s="6">
        <v>0</v>
      </c>
      <c r="G1071" s="6">
        <v>1</v>
      </c>
      <c r="H1071" s="6">
        <v>2</v>
      </c>
      <c r="I1071" s="6">
        <v>1</v>
      </c>
      <c r="J1071" s="6">
        <v>2</v>
      </c>
      <c r="K1071" s="7">
        <v>2</v>
      </c>
      <c r="L1071" s="8">
        <v>17</v>
      </c>
    </row>
    <row r="1072" spans="1:12" ht="11.25">
      <c r="A1072" s="22"/>
      <c r="B1072" s="9">
        <f aca="true" t="shared" si="278" ref="B1072:L1072">B1071/$L1071</f>
        <v>0.17647058823529413</v>
      </c>
      <c r="C1072" s="9">
        <f t="shared" si="278"/>
        <v>0</v>
      </c>
      <c r="D1072" s="9">
        <f t="shared" si="278"/>
        <v>0.17647058823529413</v>
      </c>
      <c r="E1072" s="9">
        <f t="shared" si="278"/>
        <v>0.17647058823529413</v>
      </c>
      <c r="F1072" s="9">
        <f t="shared" si="278"/>
        <v>0</v>
      </c>
      <c r="G1072" s="9">
        <f t="shared" si="278"/>
        <v>0.058823529411764705</v>
      </c>
      <c r="H1072" s="9">
        <f t="shared" si="278"/>
        <v>0.11764705882352941</v>
      </c>
      <c r="I1072" s="9">
        <f t="shared" si="278"/>
        <v>0.058823529411764705</v>
      </c>
      <c r="J1072" s="9">
        <f t="shared" si="278"/>
        <v>0.11764705882352941</v>
      </c>
      <c r="K1072" s="10">
        <f t="shared" si="278"/>
        <v>0.11764705882352941</v>
      </c>
      <c r="L1072" s="11">
        <f t="shared" si="278"/>
        <v>1</v>
      </c>
    </row>
    <row r="1073" spans="1:12" ht="11.25">
      <c r="A1073" s="21" t="s">
        <v>9</v>
      </c>
      <c r="B1073" s="6">
        <v>3</v>
      </c>
      <c r="C1073" s="6">
        <v>1</v>
      </c>
      <c r="D1073" s="6">
        <v>4</v>
      </c>
      <c r="E1073" s="6">
        <v>1</v>
      </c>
      <c r="F1073" s="6">
        <v>1</v>
      </c>
      <c r="G1073" s="6">
        <v>1</v>
      </c>
      <c r="H1073" s="6">
        <v>3</v>
      </c>
      <c r="I1073" s="6">
        <v>2</v>
      </c>
      <c r="J1073" s="6">
        <v>2</v>
      </c>
      <c r="K1073" s="7">
        <v>1</v>
      </c>
      <c r="L1073" s="8">
        <v>19</v>
      </c>
    </row>
    <row r="1074" spans="1:12" ht="11.25">
      <c r="A1074" s="22"/>
      <c r="B1074" s="9">
        <f aca="true" t="shared" si="279" ref="B1074:L1074">B1073/$L1073</f>
        <v>0.15789473684210525</v>
      </c>
      <c r="C1074" s="9">
        <f t="shared" si="279"/>
        <v>0.05263157894736842</v>
      </c>
      <c r="D1074" s="9">
        <f t="shared" si="279"/>
        <v>0.21052631578947367</v>
      </c>
      <c r="E1074" s="9">
        <f t="shared" si="279"/>
        <v>0.05263157894736842</v>
      </c>
      <c r="F1074" s="9">
        <f t="shared" si="279"/>
        <v>0.05263157894736842</v>
      </c>
      <c r="G1074" s="9">
        <f t="shared" si="279"/>
        <v>0.05263157894736842</v>
      </c>
      <c r="H1074" s="9">
        <f t="shared" si="279"/>
        <v>0.15789473684210525</v>
      </c>
      <c r="I1074" s="9">
        <f t="shared" si="279"/>
        <v>0.10526315789473684</v>
      </c>
      <c r="J1074" s="9">
        <f t="shared" si="279"/>
        <v>0.10526315789473684</v>
      </c>
      <c r="K1074" s="10">
        <f t="shared" si="279"/>
        <v>0.05263157894736842</v>
      </c>
      <c r="L1074" s="11">
        <f t="shared" si="279"/>
        <v>1</v>
      </c>
    </row>
    <row r="1075" spans="1:12" ht="11.25">
      <c r="A1075" s="21" t="s">
        <v>10</v>
      </c>
      <c r="B1075" s="6">
        <v>0</v>
      </c>
      <c r="C1075" s="6">
        <v>2</v>
      </c>
      <c r="D1075" s="6">
        <v>2</v>
      </c>
      <c r="E1075" s="6">
        <v>4</v>
      </c>
      <c r="F1075" s="6">
        <v>1</v>
      </c>
      <c r="G1075" s="6">
        <v>4</v>
      </c>
      <c r="H1075" s="6">
        <v>2</v>
      </c>
      <c r="I1075" s="6">
        <v>0</v>
      </c>
      <c r="J1075" s="6">
        <v>4</v>
      </c>
      <c r="K1075" s="7">
        <v>0</v>
      </c>
      <c r="L1075" s="8">
        <v>19</v>
      </c>
    </row>
    <row r="1076" spans="1:12" ht="11.25">
      <c r="A1076" s="22"/>
      <c r="B1076" s="9">
        <f aca="true" t="shared" si="280" ref="B1076:L1076">B1075/$L1075</f>
        <v>0</v>
      </c>
      <c r="C1076" s="9">
        <f t="shared" si="280"/>
        <v>0.10526315789473684</v>
      </c>
      <c r="D1076" s="9">
        <f t="shared" si="280"/>
        <v>0.10526315789473684</v>
      </c>
      <c r="E1076" s="9">
        <f t="shared" si="280"/>
        <v>0.21052631578947367</v>
      </c>
      <c r="F1076" s="9">
        <f t="shared" si="280"/>
        <v>0.05263157894736842</v>
      </c>
      <c r="G1076" s="9">
        <f t="shared" si="280"/>
        <v>0.21052631578947367</v>
      </c>
      <c r="H1076" s="9">
        <f t="shared" si="280"/>
        <v>0.10526315789473684</v>
      </c>
      <c r="I1076" s="9">
        <f t="shared" si="280"/>
        <v>0</v>
      </c>
      <c r="J1076" s="9">
        <f t="shared" si="280"/>
        <v>0.21052631578947367</v>
      </c>
      <c r="K1076" s="10">
        <f t="shared" si="280"/>
        <v>0</v>
      </c>
      <c r="L1076" s="11">
        <f t="shared" si="280"/>
        <v>1</v>
      </c>
    </row>
    <row r="1077" spans="1:12" ht="11.25">
      <c r="A1077" s="21" t="s">
        <v>2</v>
      </c>
      <c r="B1077" s="6">
        <v>0</v>
      </c>
      <c r="C1077" s="6">
        <v>0</v>
      </c>
      <c r="D1077" s="6">
        <v>1</v>
      </c>
      <c r="E1077" s="6">
        <v>0</v>
      </c>
      <c r="F1077" s="6">
        <v>0</v>
      </c>
      <c r="G1077" s="6">
        <v>0</v>
      </c>
      <c r="H1077" s="6">
        <v>0</v>
      </c>
      <c r="I1077" s="6">
        <v>1</v>
      </c>
      <c r="J1077" s="6">
        <v>1</v>
      </c>
      <c r="K1077" s="7">
        <v>0</v>
      </c>
      <c r="L1077" s="8">
        <v>3</v>
      </c>
    </row>
    <row r="1078" spans="1:12" ht="12" thickBot="1">
      <c r="A1078" s="22"/>
      <c r="B1078" s="9">
        <f aca="true" t="shared" si="281" ref="B1078:L1078">B1077/$L1077</f>
        <v>0</v>
      </c>
      <c r="C1078" s="9">
        <f t="shared" si="281"/>
        <v>0</v>
      </c>
      <c r="D1078" s="9">
        <f t="shared" si="281"/>
        <v>0.3333333333333333</v>
      </c>
      <c r="E1078" s="9">
        <f t="shared" si="281"/>
        <v>0</v>
      </c>
      <c r="F1078" s="9">
        <f t="shared" si="281"/>
        <v>0</v>
      </c>
      <c r="G1078" s="9">
        <f t="shared" si="281"/>
        <v>0</v>
      </c>
      <c r="H1078" s="9">
        <f t="shared" si="281"/>
        <v>0</v>
      </c>
      <c r="I1078" s="9">
        <f t="shared" si="281"/>
        <v>0.3333333333333333</v>
      </c>
      <c r="J1078" s="9">
        <f t="shared" si="281"/>
        <v>0.3333333333333333</v>
      </c>
      <c r="K1078" s="10">
        <f t="shared" si="281"/>
        <v>0</v>
      </c>
      <c r="L1078" s="11">
        <f t="shared" si="281"/>
        <v>1</v>
      </c>
    </row>
    <row r="1079" spans="1:12" ht="12" thickTop="1">
      <c r="A1079" s="23" t="s">
        <v>3</v>
      </c>
      <c r="B1079" s="12">
        <v>24</v>
      </c>
      <c r="C1079" s="12">
        <v>31</v>
      </c>
      <c r="D1079" s="12">
        <v>22</v>
      </c>
      <c r="E1079" s="12">
        <v>16</v>
      </c>
      <c r="F1079" s="12">
        <v>11</v>
      </c>
      <c r="G1079" s="12">
        <v>28</v>
      </c>
      <c r="H1079" s="12">
        <v>10</v>
      </c>
      <c r="I1079" s="12">
        <v>6</v>
      </c>
      <c r="J1079" s="12">
        <v>17</v>
      </c>
      <c r="K1079" s="13">
        <v>7</v>
      </c>
      <c r="L1079" s="14">
        <v>172</v>
      </c>
    </row>
    <row r="1080" spans="1:12" ht="12" thickBot="1">
      <c r="A1080" s="24"/>
      <c r="B1080" s="15">
        <f aca="true" t="shared" si="282" ref="B1080:L1080">B1079/$L1079</f>
        <v>0.13953488372093023</v>
      </c>
      <c r="C1080" s="15">
        <f t="shared" si="282"/>
        <v>0.18023255813953487</v>
      </c>
      <c r="D1080" s="15">
        <f t="shared" si="282"/>
        <v>0.12790697674418605</v>
      </c>
      <c r="E1080" s="15">
        <f t="shared" si="282"/>
        <v>0.09302325581395349</v>
      </c>
      <c r="F1080" s="15">
        <f t="shared" si="282"/>
        <v>0.06395348837209303</v>
      </c>
      <c r="G1080" s="15">
        <f t="shared" si="282"/>
        <v>0.16279069767441862</v>
      </c>
      <c r="H1080" s="15">
        <f t="shared" si="282"/>
        <v>0.05813953488372093</v>
      </c>
      <c r="I1080" s="15">
        <f t="shared" si="282"/>
        <v>0.03488372093023256</v>
      </c>
      <c r="J1080" s="15">
        <f t="shared" si="282"/>
        <v>0.09883720930232558</v>
      </c>
      <c r="K1080" s="16">
        <f t="shared" si="282"/>
        <v>0.040697674418604654</v>
      </c>
      <c r="L1080" s="17">
        <f t="shared" si="282"/>
        <v>1</v>
      </c>
    </row>
    <row r="1083" ht="11.25">
      <c r="A1083" s="1" t="s">
        <v>265</v>
      </c>
    </row>
    <row r="1084" ht="12" thickBot="1"/>
    <row r="1085" spans="1:12" ht="67.5">
      <c r="A1085" s="2"/>
      <c r="B1085" s="3" t="s">
        <v>159</v>
      </c>
      <c r="C1085" s="3" t="s">
        <v>160</v>
      </c>
      <c r="D1085" s="3" t="s">
        <v>161</v>
      </c>
      <c r="E1085" s="3" t="s">
        <v>162</v>
      </c>
      <c r="F1085" s="3" t="s">
        <v>163</v>
      </c>
      <c r="G1085" s="3" t="s">
        <v>164</v>
      </c>
      <c r="H1085" s="3" t="s">
        <v>165</v>
      </c>
      <c r="I1085" s="3" t="s">
        <v>166</v>
      </c>
      <c r="J1085" s="3" t="s">
        <v>107</v>
      </c>
      <c r="K1085" s="4" t="s">
        <v>2</v>
      </c>
      <c r="L1085" s="5" t="s">
        <v>3</v>
      </c>
    </row>
    <row r="1086" spans="1:12" ht="11.25">
      <c r="A1086" s="21" t="s">
        <v>4</v>
      </c>
      <c r="B1086" s="6">
        <v>2</v>
      </c>
      <c r="C1086" s="6">
        <v>1</v>
      </c>
      <c r="D1086" s="6">
        <v>2</v>
      </c>
      <c r="E1086" s="6">
        <v>0</v>
      </c>
      <c r="F1086" s="6">
        <v>1</v>
      </c>
      <c r="G1086" s="6">
        <v>0</v>
      </c>
      <c r="H1086" s="6">
        <v>0</v>
      </c>
      <c r="I1086" s="6">
        <v>0</v>
      </c>
      <c r="J1086" s="6">
        <v>0</v>
      </c>
      <c r="K1086" s="7">
        <v>2</v>
      </c>
      <c r="L1086" s="8">
        <v>8</v>
      </c>
    </row>
    <row r="1087" spans="1:12" ht="11.25">
      <c r="A1087" s="22"/>
      <c r="B1087" s="9">
        <f aca="true" t="shared" si="283" ref="B1087:L1087">B1086/$L1086</f>
        <v>0.25</v>
      </c>
      <c r="C1087" s="9">
        <f t="shared" si="283"/>
        <v>0.125</v>
      </c>
      <c r="D1087" s="9">
        <f t="shared" si="283"/>
        <v>0.25</v>
      </c>
      <c r="E1087" s="9">
        <f t="shared" si="283"/>
        <v>0</v>
      </c>
      <c r="F1087" s="9">
        <f t="shared" si="283"/>
        <v>0.125</v>
      </c>
      <c r="G1087" s="9">
        <f t="shared" si="283"/>
        <v>0</v>
      </c>
      <c r="H1087" s="9">
        <f t="shared" si="283"/>
        <v>0</v>
      </c>
      <c r="I1087" s="9">
        <f t="shared" si="283"/>
        <v>0</v>
      </c>
      <c r="J1087" s="9">
        <f t="shared" si="283"/>
        <v>0</v>
      </c>
      <c r="K1087" s="10">
        <f t="shared" si="283"/>
        <v>0.25</v>
      </c>
      <c r="L1087" s="11">
        <f t="shared" si="283"/>
        <v>1</v>
      </c>
    </row>
    <row r="1088" spans="1:12" ht="11.25">
      <c r="A1088" s="21" t="s">
        <v>5</v>
      </c>
      <c r="B1088" s="6">
        <v>5</v>
      </c>
      <c r="C1088" s="6">
        <v>11</v>
      </c>
      <c r="D1088" s="6">
        <v>9</v>
      </c>
      <c r="E1088" s="6">
        <v>3</v>
      </c>
      <c r="F1088" s="6">
        <v>3</v>
      </c>
      <c r="G1088" s="6">
        <v>10</v>
      </c>
      <c r="H1088" s="6">
        <v>0</v>
      </c>
      <c r="I1088" s="6">
        <v>0</v>
      </c>
      <c r="J1088" s="6">
        <v>2</v>
      </c>
      <c r="K1088" s="7">
        <v>3</v>
      </c>
      <c r="L1088" s="8">
        <v>46</v>
      </c>
    </row>
    <row r="1089" spans="1:12" ht="11.25">
      <c r="A1089" s="22"/>
      <c r="B1089" s="9">
        <f aca="true" t="shared" si="284" ref="B1089:L1089">B1088/$L1088</f>
        <v>0.10869565217391304</v>
      </c>
      <c r="C1089" s="9">
        <f t="shared" si="284"/>
        <v>0.2391304347826087</v>
      </c>
      <c r="D1089" s="9">
        <f t="shared" si="284"/>
        <v>0.1956521739130435</v>
      </c>
      <c r="E1089" s="9">
        <f t="shared" si="284"/>
        <v>0.06521739130434782</v>
      </c>
      <c r="F1089" s="9">
        <f t="shared" si="284"/>
        <v>0.06521739130434782</v>
      </c>
      <c r="G1089" s="9">
        <f t="shared" si="284"/>
        <v>0.21739130434782608</v>
      </c>
      <c r="H1089" s="9">
        <f t="shared" si="284"/>
        <v>0</v>
      </c>
      <c r="I1089" s="9">
        <f t="shared" si="284"/>
        <v>0</v>
      </c>
      <c r="J1089" s="9">
        <f t="shared" si="284"/>
        <v>0.043478260869565216</v>
      </c>
      <c r="K1089" s="10">
        <f t="shared" si="284"/>
        <v>0.06521739130434782</v>
      </c>
      <c r="L1089" s="11">
        <f t="shared" si="284"/>
        <v>1</v>
      </c>
    </row>
    <row r="1090" spans="1:12" ht="11.25">
      <c r="A1090" s="21" t="s">
        <v>6</v>
      </c>
      <c r="B1090" s="6">
        <v>9</v>
      </c>
      <c r="C1090" s="6">
        <v>4</v>
      </c>
      <c r="D1090" s="6">
        <v>4</v>
      </c>
      <c r="E1090" s="6">
        <v>2</v>
      </c>
      <c r="F1090" s="6">
        <v>0</v>
      </c>
      <c r="G1090" s="6">
        <v>6</v>
      </c>
      <c r="H1090" s="6">
        <v>1</v>
      </c>
      <c r="I1090" s="6">
        <v>5</v>
      </c>
      <c r="J1090" s="6">
        <v>0</v>
      </c>
      <c r="K1090" s="7">
        <v>5</v>
      </c>
      <c r="L1090" s="8">
        <v>36</v>
      </c>
    </row>
    <row r="1091" spans="1:12" ht="11.25">
      <c r="A1091" s="22"/>
      <c r="B1091" s="9">
        <f aca="true" t="shared" si="285" ref="B1091:L1091">B1090/$L1090</f>
        <v>0.25</v>
      </c>
      <c r="C1091" s="9">
        <f t="shared" si="285"/>
        <v>0.1111111111111111</v>
      </c>
      <c r="D1091" s="9">
        <f t="shared" si="285"/>
        <v>0.1111111111111111</v>
      </c>
      <c r="E1091" s="9">
        <f t="shared" si="285"/>
        <v>0.05555555555555555</v>
      </c>
      <c r="F1091" s="9">
        <f t="shared" si="285"/>
        <v>0</v>
      </c>
      <c r="G1091" s="9">
        <f t="shared" si="285"/>
        <v>0.16666666666666666</v>
      </c>
      <c r="H1091" s="9">
        <f t="shared" si="285"/>
        <v>0.027777777777777776</v>
      </c>
      <c r="I1091" s="9">
        <f t="shared" si="285"/>
        <v>0.1388888888888889</v>
      </c>
      <c r="J1091" s="9">
        <f t="shared" si="285"/>
        <v>0</v>
      </c>
      <c r="K1091" s="10">
        <f t="shared" si="285"/>
        <v>0.1388888888888889</v>
      </c>
      <c r="L1091" s="11">
        <f t="shared" si="285"/>
        <v>1</v>
      </c>
    </row>
    <row r="1092" spans="1:12" ht="11.25">
      <c r="A1092" s="21" t="s">
        <v>7</v>
      </c>
      <c r="B1092" s="6">
        <v>7</v>
      </c>
      <c r="C1092" s="6">
        <v>2</v>
      </c>
      <c r="D1092" s="6">
        <v>4</v>
      </c>
      <c r="E1092" s="6">
        <v>3</v>
      </c>
      <c r="F1092" s="6">
        <v>0</v>
      </c>
      <c r="G1092" s="6">
        <v>3</v>
      </c>
      <c r="H1092" s="6">
        <v>0</v>
      </c>
      <c r="I1092" s="6">
        <v>0</v>
      </c>
      <c r="J1092" s="6">
        <v>0</v>
      </c>
      <c r="K1092" s="7">
        <v>5</v>
      </c>
      <c r="L1092" s="8">
        <v>24</v>
      </c>
    </row>
    <row r="1093" spans="1:12" ht="11.25">
      <c r="A1093" s="22"/>
      <c r="B1093" s="9">
        <f aca="true" t="shared" si="286" ref="B1093:L1093">B1092/$L1092</f>
        <v>0.2916666666666667</v>
      </c>
      <c r="C1093" s="9">
        <f t="shared" si="286"/>
        <v>0.08333333333333333</v>
      </c>
      <c r="D1093" s="9">
        <f t="shared" si="286"/>
        <v>0.16666666666666666</v>
      </c>
      <c r="E1093" s="9">
        <f t="shared" si="286"/>
        <v>0.125</v>
      </c>
      <c r="F1093" s="9">
        <f t="shared" si="286"/>
        <v>0</v>
      </c>
      <c r="G1093" s="9">
        <f t="shared" si="286"/>
        <v>0.125</v>
      </c>
      <c r="H1093" s="9">
        <f t="shared" si="286"/>
        <v>0</v>
      </c>
      <c r="I1093" s="9">
        <f t="shared" si="286"/>
        <v>0</v>
      </c>
      <c r="J1093" s="9">
        <f t="shared" si="286"/>
        <v>0</v>
      </c>
      <c r="K1093" s="10">
        <f t="shared" si="286"/>
        <v>0.20833333333333334</v>
      </c>
      <c r="L1093" s="11">
        <f t="shared" si="286"/>
        <v>1</v>
      </c>
    </row>
    <row r="1094" spans="1:12" ht="11.25">
      <c r="A1094" s="21" t="s">
        <v>8</v>
      </c>
      <c r="B1094" s="6">
        <v>0</v>
      </c>
      <c r="C1094" s="6">
        <v>3</v>
      </c>
      <c r="D1094" s="6">
        <v>2</v>
      </c>
      <c r="E1094" s="6">
        <v>3</v>
      </c>
      <c r="F1094" s="6">
        <v>0</v>
      </c>
      <c r="G1094" s="6">
        <v>2</v>
      </c>
      <c r="H1094" s="6">
        <v>1</v>
      </c>
      <c r="I1094" s="6">
        <v>1</v>
      </c>
      <c r="J1094" s="6">
        <v>0</v>
      </c>
      <c r="K1094" s="7">
        <v>5</v>
      </c>
      <c r="L1094" s="8">
        <v>17</v>
      </c>
    </row>
    <row r="1095" spans="1:12" ht="11.25">
      <c r="A1095" s="22"/>
      <c r="B1095" s="9">
        <f aca="true" t="shared" si="287" ref="B1095:L1095">B1094/$L1094</f>
        <v>0</v>
      </c>
      <c r="C1095" s="9">
        <f t="shared" si="287"/>
        <v>0.17647058823529413</v>
      </c>
      <c r="D1095" s="9">
        <f t="shared" si="287"/>
        <v>0.11764705882352941</v>
      </c>
      <c r="E1095" s="9">
        <f t="shared" si="287"/>
        <v>0.17647058823529413</v>
      </c>
      <c r="F1095" s="9">
        <f t="shared" si="287"/>
        <v>0</v>
      </c>
      <c r="G1095" s="9">
        <f t="shared" si="287"/>
        <v>0.11764705882352941</v>
      </c>
      <c r="H1095" s="9">
        <f t="shared" si="287"/>
        <v>0.058823529411764705</v>
      </c>
      <c r="I1095" s="9">
        <f t="shared" si="287"/>
        <v>0.058823529411764705</v>
      </c>
      <c r="J1095" s="9">
        <f t="shared" si="287"/>
        <v>0</v>
      </c>
      <c r="K1095" s="10">
        <f t="shared" si="287"/>
        <v>0.29411764705882354</v>
      </c>
      <c r="L1095" s="11">
        <f t="shared" si="287"/>
        <v>1</v>
      </c>
    </row>
    <row r="1096" spans="1:12" ht="11.25">
      <c r="A1096" s="21" t="s">
        <v>9</v>
      </c>
      <c r="B1096" s="6">
        <v>0</v>
      </c>
      <c r="C1096" s="6">
        <v>2</v>
      </c>
      <c r="D1096" s="6">
        <v>3</v>
      </c>
      <c r="E1096" s="6">
        <v>4</v>
      </c>
      <c r="F1096" s="6">
        <v>0</v>
      </c>
      <c r="G1096" s="6">
        <v>0</v>
      </c>
      <c r="H1096" s="6">
        <v>3</v>
      </c>
      <c r="I1096" s="6">
        <v>2</v>
      </c>
      <c r="J1096" s="6">
        <v>2</v>
      </c>
      <c r="K1096" s="7">
        <v>3</v>
      </c>
      <c r="L1096" s="8">
        <v>19</v>
      </c>
    </row>
    <row r="1097" spans="1:12" ht="11.25">
      <c r="A1097" s="22"/>
      <c r="B1097" s="9">
        <f aca="true" t="shared" si="288" ref="B1097:L1097">B1096/$L1096</f>
        <v>0</v>
      </c>
      <c r="C1097" s="9">
        <f t="shared" si="288"/>
        <v>0.10526315789473684</v>
      </c>
      <c r="D1097" s="9">
        <f t="shared" si="288"/>
        <v>0.15789473684210525</v>
      </c>
      <c r="E1097" s="9">
        <f t="shared" si="288"/>
        <v>0.21052631578947367</v>
      </c>
      <c r="F1097" s="9">
        <f t="shared" si="288"/>
        <v>0</v>
      </c>
      <c r="G1097" s="9">
        <f t="shared" si="288"/>
        <v>0</v>
      </c>
      <c r="H1097" s="9">
        <f t="shared" si="288"/>
        <v>0.15789473684210525</v>
      </c>
      <c r="I1097" s="9">
        <f t="shared" si="288"/>
        <v>0.10526315789473684</v>
      </c>
      <c r="J1097" s="9">
        <f t="shared" si="288"/>
        <v>0.10526315789473684</v>
      </c>
      <c r="K1097" s="10">
        <f t="shared" si="288"/>
        <v>0.15789473684210525</v>
      </c>
      <c r="L1097" s="11">
        <f t="shared" si="288"/>
        <v>1</v>
      </c>
    </row>
    <row r="1098" spans="1:12" ht="11.25">
      <c r="A1098" s="21" t="s">
        <v>10</v>
      </c>
      <c r="B1098" s="6">
        <v>3</v>
      </c>
      <c r="C1098" s="6">
        <v>0</v>
      </c>
      <c r="D1098" s="6">
        <v>0</v>
      </c>
      <c r="E1098" s="6">
        <v>4</v>
      </c>
      <c r="F1098" s="6">
        <v>0</v>
      </c>
      <c r="G1098" s="6">
        <v>1</v>
      </c>
      <c r="H1098" s="6">
        <v>2</v>
      </c>
      <c r="I1098" s="6">
        <v>2</v>
      </c>
      <c r="J1098" s="6">
        <v>1</v>
      </c>
      <c r="K1098" s="7">
        <v>6</v>
      </c>
      <c r="L1098" s="8">
        <v>19</v>
      </c>
    </row>
    <row r="1099" spans="1:12" ht="11.25">
      <c r="A1099" s="22"/>
      <c r="B1099" s="9">
        <f aca="true" t="shared" si="289" ref="B1099:L1099">B1098/$L1098</f>
        <v>0.15789473684210525</v>
      </c>
      <c r="C1099" s="9">
        <f t="shared" si="289"/>
        <v>0</v>
      </c>
      <c r="D1099" s="9">
        <f t="shared" si="289"/>
        <v>0</v>
      </c>
      <c r="E1099" s="9">
        <f t="shared" si="289"/>
        <v>0.21052631578947367</v>
      </c>
      <c r="F1099" s="9">
        <f t="shared" si="289"/>
        <v>0</v>
      </c>
      <c r="G1099" s="9">
        <f t="shared" si="289"/>
        <v>0.05263157894736842</v>
      </c>
      <c r="H1099" s="9">
        <f t="shared" si="289"/>
        <v>0.10526315789473684</v>
      </c>
      <c r="I1099" s="9">
        <f t="shared" si="289"/>
        <v>0.10526315789473684</v>
      </c>
      <c r="J1099" s="9">
        <f t="shared" si="289"/>
        <v>0.05263157894736842</v>
      </c>
      <c r="K1099" s="10">
        <f t="shared" si="289"/>
        <v>0.3157894736842105</v>
      </c>
      <c r="L1099" s="11">
        <f t="shared" si="289"/>
        <v>1</v>
      </c>
    </row>
    <row r="1100" spans="1:12" ht="11.25">
      <c r="A1100" s="21" t="s">
        <v>2</v>
      </c>
      <c r="B1100" s="6">
        <v>0</v>
      </c>
      <c r="C1100" s="6">
        <v>0</v>
      </c>
      <c r="D1100" s="6">
        <v>2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6">
        <v>0</v>
      </c>
      <c r="K1100" s="7">
        <v>1</v>
      </c>
      <c r="L1100" s="8">
        <v>3</v>
      </c>
    </row>
    <row r="1101" spans="1:12" ht="12" thickBot="1">
      <c r="A1101" s="22"/>
      <c r="B1101" s="9">
        <f aca="true" t="shared" si="290" ref="B1101:L1101">B1100/$L1100</f>
        <v>0</v>
      </c>
      <c r="C1101" s="9">
        <f t="shared" si="290"/>
        <v>0</v>
      </c>
      <c r="D1101" s="9">
        <f t="shared" si="290"/>
        <v>0.6666666666666666</v>
      </c>
      <c r="E1101" s="9">
        <f t="shared" si="290"/>
        <v>0</v>
      </c>
      <c r="F1101" s="9">
        <f t="shared" si="290"/>
        <v>0</v>
      </c>
      <c r="G1101" s="9">
        <f t="shared" si="290"/>
        <v>0</v>
      </c>
      <c r="H1101" s="9">
        <f t="shared" si="290"/>
        <v>0</v>
      </c>
      <c r="I1101" s="9">
        <f t="shared" si="290"/>
        <v>0</v>
      </c>
      <c r="J1101" s="9">
        <f t="shared" si="290"/>
        <v>0</v>
      </c>
      <c r="K1101" s="10">
        <f t="shared" si="290"/>
        <v>0.3333333333333333</v>
      </c>
      <c r="L1101" s="11">
        <f t="shared" si="290"/>
        <v>1</v>
      </c>
    </row>
    <row r="1102" spans="1:12" ht="12" thickTop="1">
      <c r="A1102" s="23" t="s">
        <v>3</v>
      </c>
      <c r="B1102" s="12">
        <v>26</v>
      </c>
      <c r="C1102" s="12">
        <v>23</v>
      </c>
      <c r="D1102" s="12">
        <v>26</v>
      </c>
      <c r="E1102" s="12">
        <v>19</v>
      </c>
      <c r="F1102" s="12">
        <v>4</v>
      </c>
      <c r="G1102" s="12">
        <v>22</v>
      </c>
      <c r="H1102" s="12">
        <v>7</v>
      </c>
      <c r="I1102" s="12">
        <v>10</v>
      </c>
      <c r="J1102" s="12">
        <v>5</v>
      </c>
      <c r="K1102" s="13">
        <v>30</v>
      </c>
      <c r="L1102" s="14">
        <v>172</v>
      </c>
    </row>
    <row r="1103" spans="1:12" ht="12" thickBot="1">
      <c r="A1103" s="24"/>
      <c r="B1103" s="15">
        <f aca="true" t="shared" si="291" ref="B1103:L1103">B1102/$L1102</f>
        <v>0.1511627906976744</v>
      </c>
      <c r="C1103" s="15">
        <f t="shared" si="291"/>
        <v>0.13372093023255813</v>
      </c>
      <c r="D1103" s="15">
        <f t="shared" si="291"/>
        <v>0.1511627906976744</v>
      </c>
      <c r="E1103" s="15">
        <f t="shared" si="291"/>
        <v>0.11046511627906977</v>
      </c>
      <c r="F1103" s="15">
        <f t="shared" si="291"/>
        <v>0.023255813953488372</v>
      </c>
      <c r="G1103" s="15">
        <f t="shared" si="291"/>
        <v>0.12790697674418605</v>
      </c>
      <c r="H1103" s="15">
        <f t="shared" si="291"/>
        <v>0.040697674418604654</v>
      </c>
      <c r="I1103" s="15">
        <f t="shared" si="291"/>
        <v>0.05813953488372093</v>
      </c>
      <c r="J1103" s="15">
        <f t="shared" si="291"/>
        <v>0.029069767441860465</v>
      </c>
      <c r="K1103" s="16">
        <f t="shared" si="291"/>
        <v>0.1744186046511628</v>
      </c>
      <c r="L1103" s="17">
        <f t="shared" si="291"/>
        <v>1</v>
      </c>
    </row>
    <row r="1106" ht="11.25">
      <c r="A1106" s="1" t="s">
        <v>266</v>
      </c>
    </row>
    <row r="1107" ht="12" thickBot="1"/>
    <row r="1108" spans="1:9" ht="22.5">
      <c r="A1108" s="2"/>
      <c r="B1108" s="3" t="s">
        <v>267</v>
      </c>
      <c r="C1108" s="3" t="s">
        <v>268</v>
      </c>
      <c r="D1108" s="3" t="s">
        <v>269</v>
      </c>
      <c r="E1108" s="3" t="s">
        <v>270</v>
      </c>
      <c r="F1108" s="3" t="s">
        <v>271</v>
      </c>
      <c r="G1108" s="3" t="s">
        <v>272</v>
      </c>
      <c r="H1108" s="4" t="s">
        <v>273</v>
      </c>
      <c r="I1108" s="5" t="s">
        <v>274</v>
      </c>
    </row>
    <row r="1109" spans="1:9" ht="11.25">
      <c r="A1109" s="21" t="s">
        <v>4</v>
      </c>
      <c r="B1109" s="6">
        <v>9</v>
      </c>
      <c r="C1109" s="6">
        <v>3</v>
      </c>
      <c r="D1109" s="6">
        <v>21</v>
      </c>
      <c r="E1109" s="6">
        <v>4</v>
      </c>
      <c r="F1109" s="6">
        <v>0</v>
      </c>
      <c r="G1109" s="6">
        <v>0</v>
      </c>
      <c r="H1109" s="7">
        <v>4</v>
      </c>
      <c r="I1109" s="8">
        <v>41</v>
      </c>
    </row>
    <row r="1110" spans="1:9" ht="11.25">
      <c r="A1110" s="22"/>
      <c r="B1110" s="9">
        <f aca="true" t="shared" si="292" ref="B1110:I1110">B1109/$I1109</f>
        <v>0.21951219512195122</v>
      </c>
      <c r="C1110" s="9">
        <f t="shared" si="292"/>
        <v>0.07317073170731707</v>
      </c>
      <c r="D1110" s="9">
        <f t="shared" si="292"/>
        <v>0.5121951219512195</v>
      </c>
      <c r="E1110" s="9">
        <f t="shared" si="292"/>
        <v>0.0975609756097561</v>
      </c>
      <c r="F1110" s="9">
        <f t="shared" si="292"/>
        <v>0</v>
      </c>
      <c r="G1110" s="9">
        <f t="shared" si="292"/>
        <v>0</v>
      </c>
      <c r="H1110" s="10">
        <f t="shared" si="292"/>
        <v>0.0975609756097561</v>
      </c>
      <c r="I1110" s="11">
        <f t="shared" si="292"/>
        <v>1</v>
      </c>
    </row>
    <row r="1111" spans="1:9" ht="11.25">
      <c r="A1111" s="21" t="s">
        <v>5</v>
      </c>
      <c r="B1111" s="6">
        <v>20</v>
      </c>
      <c r="C1111" s="6">
        <v>14</v>
      </c>
      <c r="D1111" s="6">
        <v>106</v>
      </c>
      <c r="E1111" s="6">
        <v>34</v>
      </c>
      <c r="F1111" s="6">
        <v>4</v>
      </c>
      <c r="G1111" s="6">
        <v>1</v>
      </c>
      <c r="H1111" s="7">
        <v>7</v>
      </c>
      <c r="I1111" s="8">
        <v>186</v>
      </c>
    </row>
    <row r="1112" spans="1:9" ht="11.25">
      <c r="A1112" s="22"/>
      <c r="B1112" s="9">
        <f aca="true" t="shared" si="293" ref="B1112:I1112">B1111/$I1111</f>
        <v>0.10752688172043011</v>
      </c>
      <c r="C1112" s="9">
        <f t="shared" si="293"/>
        <v>0.07526881720430108</v>
      </c>
      <c r="D1112" s="9">
        <f t="shared" si="293"/>
        <v>0.5698924731182796</v>
      </c>
      <c r="E1112" s="9">
        <f t="shared" si="293"/>
        <v>0.1827956989247312</v>
      </c>
      <c r="F1112" s="9">
        <f t="shared" si="293"/>
        <v>0.021505376344086023</v>
      </c>
      <c r="G1112" s="9">
        <f t="shared" si="293"/>
        <v>0.005376344086021506</v>
      </c>
      <c r="H1112" s="10">
        <f t="shared" si="293"/>
        <v>0.03763440860215054</v>
      </c>
      <c r="I1112" s="11">
        <f t="shared" si="293"/>
        <v>1</v>
      </c>
    </row>
    <row r="1113" spans="1:9" ht="11.25">
      <c r="A1113" s="21" t="s">
        <v>6</v>
      </c>
      <c r="B1113" s="6">
        <v>6</v>
      </c>
      <c r="C1113" s="6">
        <v>12</v>
      </c>
      <c r="D1113" s="6">
        <v>90</v>
      </c>
      <c r="E1113" s="6">
        <v>23</v>
      </c>
      <c r="F1113" s="6">
        <v>1</v>
      </c>
      <c r="G1113" s="6">
        <v>0</v>
      </c>
      <c r="H1113" s="7">
        <v>5</v>
      </c>
      <c r="I1113" s="8">
        <v>137</v>
      </c>
    </row>
    <row r="1114" spans="1:9" ht="11.25">
      <c r="A1114" s="22"/>
      <c r="B1114" s="9">
        <f aca="true" t="shared" si="294" ref="B1114:I1114">B1113/$I1113</f>
        <v>0.043795620437956206</v>
      </c>
      <c r="C1114" s="9">
        <f t="shared" si="294"/>
        <v>0.08759124087591241</v>
      </c>
      <c r="D1114" s="9">
        <f t="shared" si="294"/>
        <v>0.656934306569343</v>
      </c>
      <c r="E1114" s="9">
        <f t="shared" si="294"/>
        <v>0.1678832116788321</v>
      </c>
      <c r="F1114" s="9">
        <f t="shared" si="294"/>
        <v>0.0072992700729927005</v>
      </c>
      <c r="G1114" s="9">
        <f t="shared" si="294"/>
        <v>0</v>
      </c>
      <c r="H1114" s="10">
        <f t="shared" si="294"/>
        <v>0.0364963503649635</v>
      </c>
      <c r="I1114" s="11">
        <f t="shared" si="294"/>
        <v>1</v>
      </c>
    </row>
    <row r="1115" spans="1:9" ht="11.25">
      <c r="A1115" s="21" t="s">
        <v>7</v>
      </c>
      <c r="B1115" s="6">
        <v>17</v>
      </c>
      <c r="C1115" s="6">
        <v>15</v>
      </c>
      <c r="D1115" s="6">
        <v>41</v>
      </c>
      <c r="E1115" s="6">
        <v>4</v>
      </c>
      <c r="F1115" s="6">
        <v>3</v>
      </c>
      <c r="G1115" s="6">
        <v>1</v>
      </c>
      <c r="H1115" s="7">
        <v>6</v>
      </c>
      <c r="I1115" s="8">
        <v>87</v>
      </c>
    </row>
    <row r="1116" spans="1:9" ht="11.25">
      <c r="A1116" s="22"/>
      <c r="B1116" s="9">
        <f aca="true" t="shared" si="295" ref="B1116:I1116">B1115/$I1115</f>
        <v>0.19540229885057472</v>
      </c>
      <c r="C1116" s="9">
        <f t="shared" si="295"/>
        <v>0.1724137931034483</v>
      </c>
      <c r="D1116" s="9">
        <f t="shared" si="295"/>
        <v>0.47126436781609193</v>
      </c>
      <c r="E1116" s="9">
        <f t="shared" si="295"/>
        <v>0.04597701149425287</v>
      </c>
      <c r="F1116" s="9">
        <f t="shared" si="295"/>
        <v>0.034482758620689655</v>
      </c>
      <c r="G1116" s="9">
        <f t="shared" si="295"/>
        <v>0.011494252873563218</v>
      </c>
      <c r="H1116" s="10">
        <f t="shared" si="295"/>
        <v>0.06896551724137931</v>
      </c>
      <c r="I1116" s="11">
        <f t="shared" si="295"/>
        <v>1</v>
      </c>
    </row>
    <row r="1117" spans="1:9" ht="11.25">
      <c r="A1117" s="21" t="s">
        <v>8</v>
      </c>
      <c r="B1117" s="6">
        <v>20</v>
      </c>
      <c r="C1117" s="6">
        <v>13</v>
      </c>
      <c r="D1117" s="6">
        <v>24</v>
      </c>
      <c r="E1117" s="6">
        <v>7</v>
      </c>
      <c r="F1117" s="6">
        <v>0</v>
      </c>
      <c r="G1117" s="6">
        <v>0</v>
      </c>
      <c r="H1117" s="7">
        <v>7</v>
      </c>
      <c r="I1117" s="8">
        <v>71</v>
      </c>
    </row>
    <row r="1118" spans="1:9" ht="11.25">
      <c r="A1118" s="22"/>
      <c r="B1118" s="9">
        <f aca="true" t="shared" si="296" ref="B1118:I1118">B1117/$I1117</f>
        <v>0.28169014084507044</v>
      </c>
      <c r="C1118" s="9">
        <f t="shared" si="296"/>
        <v>0.18309859154929578</v>
      </c>
      <c r="D1118" s="9">
        <f t="shared" si="296"/>
        <v>0.3380281690140845</v>
      </c>
      <c r="E1118" s="9">
        <f t="shared" si="296"/>
        <v>0.09859154929577464</v>
      </c>
      <c r="F1118" s="9">
        <f t="shared" si="296"/>
        <v>0</v>
      </c>
      <c r="G1118" s="9">
        <f t="shared" si="296"/>
        <v>0</v>
      </c>
      <c r="H1118" s="10">
        <f t="shared" si="296"/>
        <v>0.09859154929577464</v>
      </c>
      <c r="I1118" s="11">
        <f t="shared" si="296"/>
        <v>1</v>
      </c>
    </row>
    <row r="1119" spans="1:9" ht="11.25">
      <c r="A1119" s="21" t="s">
        <v>9</v>
      </c>
      <c r="B1119" s="6">
        <v>33</v>
      </c>
      <c r="C1119" s="6">
        <v>9</v>
      </c>
      <c r="D1119" s="6">
        <v>19</v>
      </c>
      <c r="E1119" s="6">
        <v>3</v>
      </c>
      <c r="F1119" s="6">
        <v>1</v>
      </c>
      <c r="G1119" s="6">
        <v>1</v>
      </c>
      <c r="H1119" s="7">
        <v>8</v>
      </c>
      <c r="I1119" s="8">
        <v>74</v>
      </c>
    </row>
    <row r="1120" spans="1:9" ht="11.25">
      <c r="A1120" s="22"/>
      <c r="B1120" s="9">
        <f aca="true" t="shared" si="297" ref="B1120:I1120">B1119/$I1119</f>
        <v>0.44594594594594594</v>
      </c>
      <c r="C1120" s="9">
        <f t="shared" si="297"/>
        <v>0.12162162162162163</v>
      </c>
      <c r="D1120" s="9">
        <f t="shared" si="297"/>
        <v>0.25675675675675674</v>
      </c>
      <c r="E1120" s="9">
        <f t="shared" si="297"/>
        <v>0.04054054054054054</v>
      </c>
      <c r="F1120" s="9">
        <f t="shared" si="297"/>
        <v>0.013513513513513514</v>
      </c>
      <c r="G1120" s="9">
        <f t="shared" si="297"/>
        <v>0.013513513513513514</v>
      </c>
      <c r="H1120" s="10">
        <f t="shared" si="297"/>
        <v>0.10810810810810811</v>
      </c>
      <c r="I1120" s="11">
        <f t="shared" si="297"/>
        <v>1</v>
      </c>
    </row>
    <row r="1121" spans="1:9" ht="11.25">
      <c r="A1121" s="21" t="s">
        <v>10</v>
      </c>
      <c r="B1121" s="6">
        <v>20</v>
      </c>
      <c r="C1121" s="6">
        <v>12</v>
      </c>
      <c r="D1121" s="6">
        <v>16</v>
      </c>
      <c r="E1121" s="6">
        <v>0</v>
      </c>
      <c r="F1121" s="6">
        <v>0</v>
      </c>
      <c r="G1121" s="6">
        <v>0</v>
      </c>
      <c r="H1121" s="7">
        <v>7</v>
      </c>
      <c r="I1121" s="8">
        <v>55</v>
      </c>
    </row>
    <row r="1122" spans="1:9" ht="11.25">
      <c r="A1122" s="22"/>
      <c r="B1122" s="9">
        <f aca="true" t="shared" si="298" ref="B1122:I1122">B1121/$I1121</f>
        <v>0.36363636363636365</v>
      </c>
      <c r="C1122" s="9">
        <f t="shared" si="298"/>
        <v>0.21818181818181817</v>
      </c>
      <c r="D1122" s="9">
        <f t="shared" si="298"/>
        <v>0.2909090909090909</v>
      </c>
      <c r="E1122" s="9">
        <f t="shared" si="298"/>
        <v>0</v>
      </c>
      <c r="F1122" s="9">
        <f t="shared" si="298"/>
        <v>0</v>
      </c>
      <c r="G1122" s="9">
        <f t="shared" si="298"/>
        <v>0</v>
      </c>
      <c r="H1122" s="10">
        <f t="shared" si="298"/>
        <v>0.12727272727272726</v>
      </c>
      <c r="I1122" s="11">
        <f t="shared" si="298"/>
        <v>1</v>
      </c>
    </row>
    <row r="1123" spans="1:9" ht="11.25">
      <c r="A1123" s="21" t="s">
        <v>2</v>
      </c>
      <c r="B1123" s="6">
        <v>0</v>
      </c>
      <c r="C1123" s="6">
        <v>0</v>
      </c>
      <c r="D1123" s="6">
        <v>0</v>
      </c>
      <c r="E1123" s="6">
        <v>0</v>
      </c>
      <c r="F1123" s="6">
        <v>0</v>
      </c>
      <c r="G1123" s="6">
        <v>0</v>
      </c>
      <c r="H1123" s="7">
        <v>1</v>
      </c>
      <c r="I1123" s="8">
        <v>1</v>
      </c>
    </row>
    <row r="1124" spans="1:9" ht="12" thickBot="1">
      <c r="A1124" s="22"/>
      <c r="B1124" s="9">
        <f aca="true" t="shared" si="299" ref="B1124:I1124">B1123/$I1123</f>
        <v>0</v>
      </c>
      <c r="C1124" s="9">
        <f t="shared" si="299"/>
        <v>0</v>
      </c>
      <c r="D1124" s="9">
        <f t="shared" si="299"/>
        <v>0</v>
      </c>
      <c r="E1124" s="9">
        <f t="shared" si="299"/>
        <v>0</v>
      </c>
      <c r="F1124" s="9">
        <f t="shared" si="299"/>
        <v>0</v>
      </c>
      <c r="G1124" s="9">
        <f t="shared" si="299"/>
        <v>0</v>
      </c>
      <c r="H1124" s="10">
        <f t="shared" si="299"/>
        <v>1</v>
      </c>
      <c r="I1124" s="11">
        <f t="shared" si="299"/>
        <v>1</v>
      </c>
    </row>
    <row r="1125" spans="1:9" ht="12" thickTop="1">
      <c r="A1125" s="23" t="s">
        <v>3</v>
      </c>
      <c r="B1125" s="12">
        <v>125</v>
      </c>
      <c r="C1125" s="12">
        <v>78</v>
      </c>
      <c r="D1125" s="12">
        <v>317</v>
      </c>
      <c r="E1125" s="12">
        <v>75</v>
      </c>
      <c r="F1125" s="12">
        <v>9</v>
      </c>
      <c r="G1125" s="12">
        <v>3</v>
      </c>
      <c r="H1125" s="13">
        <v>45</v>
      </c>
      <c r="I1125" s="14">
        <v>652</v>
      </c>
    </row>
    <row r="1126" spans="1:9" ht="12" thickBot="1">
      <c r="A1126" s="24"/>
      <c r="B1126" s="15">
        <f aca="true" t="shared" si="300" ref="B1126:I1126">B1125/$I1125</f>
        <v>0.19171779141104295</v>
      </c>
      <c r="C1126" s="15">
        <f t="shared" si="300"/>
        <v>0.1196319018404908</v>
      </c>
      <c r="D1126" s="15">
        <f t="shared" si="300"/>
        <v>0.48619631901840493</v>
      </c>
      <c r="E1126" s="15">
        <f t="shared" si="300"/>
        <v>0.11503067484662577</v>
      </c>
      <c r="F1126" s="15">
        <f t="shared" si="300"/>
        <v>0.013803680981595092</v>
      </c>
      <c r="G1126" s="15">
        <f t="shared" si="300"/>
        <v>0.004601226993865031</v>
      </c>
      <c r="H1126" s="16">
        <f t="shared" si="300"/>
        <v>0.06901840490797546</v>
      </c>
      <c r="I1126" s="17">
        <f t="shared" si="300"/>
        <v>1</v>
      </c>
    </row>
    <row r="1129" ht="11.25">
      <c r="A1129" s="1" t="s">
        <v>275</v>
      </c>
    </row>
    <row r="1130" ht="12" thickBot="1"/>
    <row r="1131" spans="1:4" ht="11.25">
      <c r="A1131" s="2"/>
      <c r="B1131" s="3">
        <v>10</v>
      </c>
      <c r="C1131" s="4" t="s">
        <v>2</v>
      </c>
      <c r="D1131" s="5" t="s">
        <v>3</v>
      </c>
    </row>
    <row r="1132" spans="1:4" ht="11.25">
      <c r="A1132" s="21" t="s">
        <v>4</v>
      </c>
      <c r="B1132" s="6">
        <v>0</v>
      </c>
      <c r="C1132" s="7">
        <v>0</v>
      </c>
      <c r="D1132" s="8">
        <v>0</v>
      </c>
    </row>
    <row r="1133" spans="1:4" ht="11.25">
      <c r="A1133" s="22"/>
      <c r="B1133" s="18" t="s">
        <v>23</v>
      </c>
      <c r="C1133" s="19" t="s">
        <v>23</v>
      </c>
      <c r="D1133" s="20" t="s">
        <v>23</v>
      </c>
    </row>
    <row r="1134" spans="1:4" ht="11.25">
      <c r="A1134" s="21" t="s">
        <v>5</v>
      </c>
      <c r="B1134" s="6">
        <v>0</v>
      </c>
      <c r="C1134" s="7">
        <v>1</v>
      </c>
      <c r="D1134" s="8">
        <v>1</v>
      </c>
    </row>
    <row r="1135" spans="1:4" ht="11.25">
      <c r="A1135" s="22"/>
      <c r="B1135" s="9">
        <f>B1134/$D1134</f>
        <v>0</v>
      </c>
      <c r="C1135" s="10">
        <f>C1134/$D1134</f>
        <v>1</v>
      </c>
      <c r="D1135" s="11">
        <f>D1134/$D1134</f>
        <v>1</v>
      </c>
    </row>
    <row r="1136" spans="1:4" ht="11.25">
      <c r="A1136" s="21" t="s">
        <v>6</v>
      </c>
      <c r="B1136" s="6">
        <v>0</v>
      </c>
      <c r="C1136" s="7">
        <v>0</v>
      </c>
      <c r="D1136" s="8">
        <v>0</v>
      </c>
    </row>
    <row r="1137" spans="1:4" ht="11.25">
      <c r="A1137" s="22"/>
      <c r="B1137" s="18" t="s">
        <v>23</v>
      </c>
      <c r="C1137" s="19" t="s">
        <v>23</v>
      </c>
      <c r="D1137" s="20" t="s">
        <v>23</v>
      </c>
    </row>
    <row r="1138" spans="1:4" ht="11.25">
      <c r="A1138" s="21" t="s">
        <v>7</v>
      </c>
      <c r="B1138" s="6">
        <v>1</v>
      </c>
      <c r="C1138" s="7">
        <v>0</v>
      </c>
      <c r="D1138" s="8">
        <v>1</v>
      </c>
    </row>
    <row r="1139" spans="1:4" ht="11.25">
      <c r="A1139" s="22"/>
      <c r="B1139" s="9">
        <f>B1138/$D1138</f>
        <v>1</v>
      </c>
      <c r="C1139" s="10">
        <f>C1138/$D1138</f>
        <v>0</v>
      </c>
      <c r="D1139" s="11">
        <f>D1138/$D1138</f>
        <v>1</v>
      </c>
    </row>
    <row r="1140" spans="1:4" ht="11.25">
      <c r="A1140" s="21" t="s">
        <v>8</v>
      </c>
      <c r="B1140" s="6">
        <v>0</v>
      </c>
      <c r="C1140" s="7">
        <v>0</v>
      </c>
      <c r="D1140" s="8">
        <v>0</v>
      </c>
    </row>
    <row r="1141" spans="1:4" ht="11.25">
      <c r="A1141" s="22"/>
      <c r="B1141" s="18" t="s">
        <v>23</v>
      </c>
      <c r="C1141" s="19" t="s">
        <v>23</v>
      </c>
      <c r="D1141" s="20" t="s">
        <v>23</v>
      </c>
    </row>
    <row r="1142" spans="1:4" ht="11.25">
      <c r="A1142" s="21" t="s">
        <v>9</v>
      </c>
      <c r="B1142" s="6">
        <v>0</v>
      </c>
      <c r="C1142" s="7">
        <v>1</v>
      </c>
      <c r="D1142" s="8">
        <v>1</v>
      </c>
    </row>
    <row r="1143" spans="1:4" ht="11.25">
      <c r="A1143" s="22"/>
      <c r="B1143" s="9">
        <f>B1142/$D1142</f>
        <v>0</v>
      </c>
      <c r="C1143" s="10">
        <f>C1142/$D1142</f>
        <v>1</v>
      </c>
      <c r="D1143" s="11">
        <f>D1142/$D1142</f>
        <v>1</v>
      </c>
    </row>
    <row r="1144" spans="1:4" ht="11.25">
      <c r="A1144" s="21" t="s">
        <v>10</v>
      </c>
      <c r="B1144" s="6">
        <v>0</v>
      </c>
      <c r="C1144" s="7">
        <v>0</v>
      </c>
      <c r="D1144" s="8">
        <v>0</v>
      </c>
    </row>
    <row r="1145" spans="1:4" ht="11.25">
      <c r="A1145" s="22"/>
      <c r="B1145" s="18" t="s">
        <v>23</v>
      </c>
      <c r="C1145" s="19" t="s">
        <v>23</v>
      </c>
      <c r="D1145" s="20" t="s">
        <v>23</v>
      </c>
    </row>
    <row r="1146" spans="1:4" ht="11.25">
      <c r="A1146" s="21" t="s">
        <v>2</v>
      </c>
      <c r="B1146" s="6">
        <v>0</v>
      </c>
      <c r="C1146" s="7">
        <v>0</v>
      </c>
      <c r="D1146" s="8">
        <v>0</v>
      </c>
    </row>
    <row r="1147" spans="1:4" ht="12" thickBot="1">
      <c r="A1147" s="22"/>
      <c r="B1147" s="18" t="s">
        <v>23</v>
      </c>
      <c r="C1147" s="19" t="s">
        <v>23</v>
      </c>
      <c r="D1147" s="20" t="s">
        <v>23</v>
      </c>
    </row>
    <row r="1148" spans="1:4" ht="12" thickTop="1">
      <c r="A1148" s="23" t="s">
        <v>3</v>
      </c>
      <c r="B1148" s="12">
        <v>1</v>
      </c>
      <c r="C1148" s="13">
        <v>2</v>
      </c>
      <c r="D1148" s="14">
        <v>3</v>
      </c>
    </row>
    <row r="1149" spans="1:4" ht="12" thickBot="1">
      <c r="A1149" s="24"/>
      <c r="B1149" s="15">
        <f>B1148/$D1148</f>
        <v>0.3333333333333333</v>
      </c>
      <c r="C1149" s="16">
        <f>C1148/$D1148</f>
        <v>0.6666666666666666</v>
      </c>
      <c r="D1149" s="17">
        <f>D1148/$D1148</f>
        <v>1</v>
      </c>
    </row>
    <row r="1152" ht="11.25">
      <c r="A1152" s="1" t="s">
        <v>276</v>
      </c>
    </row>
    <row r="1153" ht="12" thickBot="1"/>
    <row r="1154" spans="1:9" ht="11.25">
      <c r="A1154" s="2"/>
      <c r="B1154" s="3" t="s">
        <v>4</v>
      </c>
      <c r="C1154" s="3" t="s">
        <v>5</v>
      </c>
      <c r="D1154" s="3" t="s">
        <v>6</v>
      </c>
      <c r="E1154" s="3" t="s">
        <v>7</v>
      </c>
      <c r="F1154" s="3" t="s">
        <v>8</v>
      </c>
      <c r="G1154" s="3" t="s">
        <v>129</v>
      </c>
      <c r="H1154" s="4" t="s">
        <v>2</v>
      </c>
      <c r="I1154" s="5" t="s">
        <v>3</v>
      </c>
    </row>
    <row r="1155" spans="1:9" ht="11.25">
      <c r="A1155" s="21" t="s">
        <v>4</v>
      </c>
      <c r="B1155" s="6">
        <v>0</v>
      </c>
      <c r="C1155" s="6">
        <v>1</v>
      </c>
      <c r="D1155" s="6">
        <v>13</v>
      </c>
      <c r="E1155" s="6">
        <v>13</v>
      </c>
      <c r="F1155" s="6">
        <v>1</v>
      </c>
      <c r="G1155" s="6">
        <v>0</v>
      </c>
      <c r="H1155" s="7">
        <v>0</v>
      </c>
      <c r="I1155" s="8">
        <v>28</v>
      </c>
    </row>
    <row r="1156" spans="1:9" ht="11.25">
      <c r="A1156" s="22"/>
      <c r="B1156" s="9">
        <f aca="true" t="shared" si="301" ref="B1156:I1156">B1155/$I1155</f>
        <v>0</v>
      </c>
      <c r="C1156" s="9">
        <f t="shared" si="301"/>
        <v>0.03571428571428571</v>
      </c>
      <c r="D1156" s="9">
        <f t="shared" si="301"/>
        <v>0.4642857142857143</v>
      </c>
      <c r="E1156" s="9">
        <f t="shared" si="301"/>
        <v>0.4642857142857143</v>
      </c>
      <c r="F1156" s="9">
        <f t="shared" si="301"/>
        <v>0.03571428571428571</v>
      </c>
      <c r="G1156" s="9">
        <f t="shared" si="301"/>
        <v>0</v>
      </c>
      <c r="H1156" s="10">
        <f t="shared" si="301"/>
        <v>0</v>
      </c>
      <c r="I1156" s="11">
        <f t="shared" si="301"/>
        <v>1</v>
      </c>
    </row>
    <row r="1157" spans="1:9" ht="11.25">
      <c r="A1157" s="21" t="s">
        <v>5</v>
      </c>
      <c r="B1157" s="6">
        <v>0</v>
      </c>
      <c r="C1157" s="6">
        <v>3</v>
      </c>
      <c r="D1157" s="6">
        <v>87</v>
      </c>
      <c r="E1157" s="6">
        <v>60</v>
      </c>
      <c r="F1157" s="6">
        <v>7</v>
      </c>
      <c r="G1157" s="6">
        <v>0</v>
      </c>
      <c r="H1157" s="7">
        <v>1</v>
      </c>
      <c r="I1157" s="8">
        <v>158</v>
      </c>
    </row>
    <row r="1158" spans="1:9" ht="11.25">
      <c r="A1158" s="22"/>
      <c r="B1158" s="9">
        <f aca="true" t="shared" si="302" ref="B1158:I1158">B1157/$I1157</f>
        <v>0</v>
      </c>
      <c r="C1158" s="9">
        <f t="shared" si="302"/>
        <v>0.0189873417721519</v>
      </c>
      <c r="D1158" s="9">
        <f t="shared" si="302"/>
        <v>0.5506329113924051</v>
      </c>
      <c r="E1158" s="9">
        <f t="shared" si="302"/>
        <v>0.379746835443038</v>
      </c>
      <c r="F1158" s="9">
        <f t="shared" si="302"/>
        <v>0.04430379746835443</v>
      </c>
      <c r="G1158" s="9">
        <f t="shared" si="302"/>
        <v>0</v>
      </c>
      <c r="H1158" s="10">
        <f t="shared" si="302"/>
        <v>0.006329113924050633</v>
      </c>
      <c r="I1158" s="11">
        <f t="shared" si="302"/>
        <v>1</v>
      </c>
    </row>
    <row r="1159" spans="1:9" ht="11.25">
      <c r="A1159" s="21" t="s">
        <v>6</v>
      </c>
      <c r="B1159" s="6">
        <v>0</v>
      </c>
      <c r="C1159" s="6">
        <v>1</v>
      </c>
      <c r="D1159" s="6">
        <v>19</v>
      </c>
      <c r="E1159" s="6">
        <v>88</v>
      </c>
      <c r="F1159" s="6">
        <v>16</v>
      </c>
      <c r="G1159" s="6">
        <v>1</v>
      </c>
      <c r="H1159" s="7">
        <v>1</v>
      </c>
      <c r="I1159" s="8">
        <v>126</v>
      </c>
    </row>
    <row r="1160" spans="1:9" ht="11.25">
      <c r="A1160" s="22"/>
      <c r="B1160" s="9">
        <f aca="true" t="shared" si="303" ref="B1160:I1160">B1159/$I1159</f>
        <v>0</v>
      </c>
      <c r="C1160" s="9">
        <f t="shared" si="303"/>
        <v>0.007936507936507936</v>
      </c>
      <c r="D1160" s="9">
        <f t="shared" si="303"/>
        <v>0.15079365079365079</v>
      </c>
      <c r="E1160" s="9">
        <f t="shared" si="303"/>
        <v>0.6984126984126984</v>
      </c>
      <c r="F1160" s="9">
        <f t="shared" si="303"/>
        <v>0.12698412698412698</v>
      </c>
      <c r="G1160" s="9">
        <f t="shared" si="303"/>
        <v>0.007936507936507936</v>
      </c>
      <c r="H1160" s="10">
        <f t="shared" si="303"/>
        <v>0.007936507936507936</v>
      </c>
      <c r="I1160" s="11">
        <f t="shared" si="303"/>
        <v>1</v>
      </c>
    </row>
    <row r="1161" spans="1:9" ht="11.25">
      <c r="A1161" s="21" t="s">
        <v>7</v>
      </c>
      <c r="B1161" s="6">
        <v>0</v>
      </c>
      <c r="C1161" s="6">
        <v>0</v>
      </c>
      <c r="D1161" s="6">
        <v>3</v>
      </c>
      <c r="E1161" s="6">
        <v>18</v>
      </c>
      <c r="F1161" s="6">
        <v>28</v>
      </c>
      <c r="G1161" s="6">
        <v>7</v>
      </c>
      <c r="H1161" s="7">
        <v>6</v>
      </c>
      <c r="I1161" s="8">
        <v>62</v>
      </c>
    </row>
    <row r="1162" spans="1:9" ht="11.25">
      <c r="A1162" s="22"/>
      <c r="B1162" s="9">
        <f aca="true" t="shared" si="304" ref="B1162:I1162">B1161/$I1161</f>
        <v>0</v>
      </c>
      <c r="C1162" s="9">
        <f t="shared" si="304"/>
        <v>0</v>
      </c>
      <c r="D1162" s="9">
        <f t="shared" si="304"/>
        <v>0.04838709677419355</v>
      </c>
      <c r="E1162" s="9">
        <f t="shared" si="304"/>
        <v>0.2903225806451613</v>
      </c>
      <c r="F1162" s="9">
        <f t="shared" si="304"/>
        <v>0.45161290322580644</v>
      </c>
      <c r="G1162" s="9">
        <f t="shared" si="304"/>
        <v>0.11290322580645161</v>
      </c>
      <c r="H1162" s="10">
        <f t="shared" si="304"/>
        <v>0.0967741935483871</v>
      </c>
      <c r="I1162" s="11">
        <f t="shared" si="304"/>
        <v>1</v>
      </c>
    </row>
    <row r="1163" spans="1:9" ht="11.25">
      <c r="A1163" s="21" t="s">
        <v>8</v>
      </c>
      <c r="B1163" s="6">
        <v>0</v>
      </c>
      <c r="C1163" s="6">
        <v>0</v>
      </c>
      <c r="D1163" s="6">
        <v>1</v>
      </c>
      <c r="E1163" s="6">
        <v>3</v>
      </c>
      <c r="F1163" s="6">
        <v>14</v>
      </c>
      <c r="G1163" s="6">
        <v>15</v>
      </c>
      <c r="H1163" s="7">
        <v>3</v>
      </c>
      <c r="I1163" s="8">
        <v>36</v>
      </c>
    </row>
    <row r="1164" spans="1:9" ht="11.25">
      <c r="A1164" s="22"/>
      <c r="B1164" s="9">
        <f aca="true" t="shared" si="305" ref="B1164:I1164">B1163/$I1163</f>
        <v>0</v>
      </c>
      <c r="C1164" s="9">
        <f t="shared" si="305"/>
        <v>0</v>
      </c>
      <c r="D1164" s="9">
        <f t="shared" si="305"/>
        <v>0.027777777777777776</v>
      </c>
      <c r="E1164" s="9">
        <f t="shared" si="305"/>
        <v>0.08333333333333333</v>
      </c>
      <c r="F1164" s="9">
        <f t="shared" si="305"/>
        <v>0.3888888888888889</v>
      </c>
      <c r="G1164" s="9">
        <f t="shared" si="305"/>
        <v>0.4166666666666667</v>
      </c>
      <c r="H1164" s="10">
        <f t="shared" si="305"/>
        <v>0.08333333333333333</v>
      </c>
      <c r="I1164" s="11">
        <f t="shared" si="305"/>
        <v>1</v>
      </c>
    </row>
    <row r="1165" spans="1:9" ht="11.25">
      <c r="A1165" s="21" t="s">
        <v>9</v>
      </c>
      <c r="B1165" s="6">
        <v>0</v>
      </c>
      <c r="C1165" s="6">
        <v>1</v>
      </c>
      <c r="D1165" s="6">
        <v>0</v>
      </c>
      <c r="E1165" s="6">
        <v>7</v>
      </c>
      <c r="F1165" s="6">
        <v>2</v>
      </c>
      <c r="G1165" s="6">
        <v>17</v>
      </c>
      <c r="H1165" s="7">
        <v>4</v>
      </c>
      <c r="I1165" s="8">
        <v>31</v>
      </c>
    </row>
    <row r="1166" spans="1:9" ht="11.25">
      <c r="A1166" s="22"/>
      <c r="B1166" s="9">
        <f aca="true" t="shared" si="306" ref="B1166:I1166">B1165/$I1165</f>
        <v>0</v>
      </c>
      <c r="C1166" s="9">
        <f t="shared" si="306"/>
        <v>0.03225806451612903</v>
      </c>
      <c r="D1166" s="9">
        <f t="shared" si="306"/>
        <v>0</v>
      </c>
      <c r="E1166" s="9">
        <f t="shared" si="306"/>
        <v>0.22580645161290322</v>
      </c>
      <c r="F1166" s="9">
        <f t="shared" si="306"/>
        <v>0.06451612903225806</v>
      </c>
      <c r="G1166" s="9">
        <f t="shared" si="306"/>
        <v>0.5483870967741935</v>
      </c>
      <c r="H1166" s="10">
        <f t="shared" si="306"/>
        <v>0.12903225806451613</v>
      </c>
      <c r="I1166" s="11">
        <f t="shared" si="306"/>
        <v>1</v>
      </c>
    </row>
    <row r="1167" spans="1:9" ht="11.25">
      <c r="A1167" s="21" t="s">
        <v>10</v>
      </c>
      <c r="B1167" s="6">
        <v>0</v>
      </c>
      <c r="C1167" s="6">
        <v>2</v>
      </c>
      <c r="D1167" s="6">
        <v>1</v>
      </c>
      <c r="E1167" s="6">
        <v>7</v>
      </c>
      <c r="F1167" s="6">
        <v>0</v>
      </c>
      <c r="G1167" s="6">
        <v>12</v>
      </c>
      <c r="H1167" s="7">
        <v>2</v>
      </c>
      <c r="I1167" s="8">
        <v>24</v>
      </c>
    </row>
    <row r="1168" spans="1:9" ht="11.25">
      <c r="A1168" s="22"/>
      <c r="B1168" s="9">
        <f aca="true" t="shared" si="307" ref="B1168:I1168">B1167/$I1167</f>
        <v>0</v>
      </c>
      <c r="C1168" s="9">
        <f t="shared" si="307"/>
        <v>0.08333333333333333</v>
      </c>
      <c r="D1168" s="9">
        <f t="shared" si="307"/>
        <v>0.041666666666666664</v>
      </c>
      <c r="E1168" s="9">
        <f t="shared" si="307"/>
        <v>0.2916666666666667</v>
      </c>
      <c r="F1168" s="9">
        <f t="shared" si="307"/>
        <v>0</v>
      </c>
      <c r="G1168" s="9">
        <f t="shared" si="307"/>
        <v>0.5</v>
      </c>
      <c r="H1168" s="10">
        <f t="shared" si="307"/>
        <v>0.08333333333333333</v>
      </c>
      <c r="I1168" s="11">
        <f t="shared" si="307"/>
        <v>1</v>
      </c>
    </row>
    <row r="1169" spans="1:9" ht="11.25">
      <c r="A1169" s="21" t="s">
        <v>2</v>
      </c>
      <c r="B1169" s="6">
        <v>0</v>
      </c>
      <c r="C1169" s="6">
        <v>0</v>
      </c>
      <c r="D1169" s="6">
        <v>0</v>
      </c>
      <c r="E1169" s="6">
        <v>0</v>
      </c>
      <c r="F1169" s="6">
        <v>0</v>
      </c>
      <c r="G1169" s="6">
        <v>0</v>
      </c>
      <c r="H1169" s="7">
        <v>0</v>
      </c>
      <c r="I1169" s="8">
        <v>0</v>
      </c>
    </row>
    <row r="1170" spans="1:9" ht="12" thickBot="1">
      <c r="A1170" s="22"/>
      <c r="B1170" s="18" t="s">
        <v>23</v>
      </c>
      <c r="C1170" s="18" t="s">
        <v>23</v>
      </c>
      <c r="D1170" s="18" t="s">
        <v>23</v>
      </c>
      <c r="E1170" s="18" t="s">
        <v>23</v>
      </c>
      <c r="F1170" s="18" t="s">
        <v>23</v>
      </c>
      <c r="G1170" s="18" t="s">
        <v>23</v>
      </c>
      <c r="H1170" s="19" t="s">
        <v>23</v>
      </c>
      <c r="I1170" s="20" t="s">
        <v>23</v>
      </c>
    </row>
    <row r="1171" spans="1:9" ht="12" thickTop="1">
      <c r="A1171" s="23" t="s">
        <v>3</v>
      </c>
      <c r="B1171" s="12">
        <v>0</v>
      </c>
      <c r="C1171" s="12">
        <v>8</v>
      </c>
      <c r="D1171" s="12">
        <v>124</v>
      </c>
      <c r="E1171" s="12">
        <v>196</v>
      </c>
      <c r="F1171" s="12">
        <v>68</v>
      </c>
      <c r="G1171" s="12">
        <v>52</v>
      </c>
      <c r="H1171" s="13">
        <v>17</v>
      </c>
      <c r="I1171" s="14">
        <v>465</v>
      </c>
    </row>
    <row r="1172" spans="1:9" ht="12" thickBot="1">
      <c r="A1172" s="24"/>
      <c r="B1172" s="15">
        <f aca="true" t="shared" si="308" ref="B1172:I1172">B1171/$I1171</f>
        <v>0</v>
      </c>
      <c r="C1172" s="15">
        <f t="shared" si="308"/>
        <v>0.017204301075268817</v>
      </c>
      <c r="D1172" s="15">
        <f t="shared" si="308"/>
        <v>0.26666666666666666</v>
      </c>
      <c r="E1172" s="15">
        <f t="shared" si="308"/>
        <v>0.421505376344086</v>
      </c>
      <c r="F1172" s="15">
        <f t="shared" si="308"/>
        <v>0.14623655913978495</v>
      </c>
      <c r="G1172" s="15">
        <f t="shared" si="308"/>
        <v>0.11182795698924732</v>
      </c>
      <c r="H1172" s="16">
        <f t="shared" si="308"/>
        <v>0.03655913978494624</v>
      </c>
      <c r="I1172" s="17">
        <f t="shared" si="308"/>
        <v>1</v>
      </c>
    </row>
    <row r="1175" ht="11.25">
      <c r="A1175" s="1" t="s">
        <v>277</v>
      </c>
    </row>
    <row r="1176" ht="12" thickBot="1"/>
    <row r="1177" spans="1:8" ht="67.5">
      <c r="A1177" s="2"/>
      <c r="B1177" s="3" t="s">
        <v>167</v>
      </c>
      <c r="C1177" s="3" t="s">
        <v>168</v>
      </c>
      <c r="D1177" s="3" t="s">
        <v>169</v>
      </c>
      <c r="E1177" s="3" t="s">
        <v>107</v>
      </c>
      <c r="F1177" s="3" t="s">
        <v>60</v>
      </c>
      <c r="G1177" s="4" t="s">
        <v>2</v>
      </c>
      <c r="H1177" s="5" t="s">
        <v>3</v>
      </c>
    </row>
    <row r="1178" spans="1:8" ht="11.25">
      <c r="A1178" s="21" t="s">
        <v>4</v>
      </c>
      <c r="B1178" s="6">
        <v>10</v>
      </c>
      <c r="C1178" s="6">
        <v>25</v>
      </c>
      <c r="D1178" s="6">
        <v>2</v>
      </c>
      <c r="E1178" s="6">
        <v>0</v>
      </c>
      <c r="F1178" s="6">
        <v>4</v>
      </c>
      <c r="G1178" s="7">
        <v>3</v>
      </c>
      <c r="H1178" s="8">
        <v>44</v>
      </c>
    </row>
    <row r="1179" spans="1:8" ht="11.25">
      <c r="A1179" s="22"/>
      <c r="B1179" s="9">
        <f aca="true" t="shared" si="309" ref="B1179:H1179">B1178/$H1178</f>
        <v>0.22727272727272727</v>
      </c>
      <c r="C1179" s="9">
        <f t="shared" si="309"/>
        <v>0.5681818181818182</v>
      </c>
      <c r="D1179" s="9">
        <f t="shared" si="309"/>
        <v>0.045454545454545456</v>
      </c>
      <c r="E1179" s="9">
        <f t="shared" si="309"/>
        <v>0</v>
      </c>
      <c r="F1179" s="9">
        <f t="shared" si="309"/>
        <v>0.09090909090909091</v>
      </c>
      <c r="G1179" s="10">
        <f t="shared" si="309"/>
        <v>0.06818181818181818</v>
      </c>
      <c r="H1179" s="11">
        <f t="shared" si="309"/>
        <v>1</v>
      </c>
    </row>
    <row r="1180" spans="1:8" ht="11.25">
      <c r="A1180" s="21" t="s">
        <v>5</v>
      </c>
      <c r="B1180" s="6">
        <v>32</v>
      </c>
      <c r="C1180" s="6">
        <v>125</v>
      </c>
      <c r="D1180" s="6">
        <v>17</v>
      </c>
      <c r="E1180" s="6">
        <v>3</v>
      </c>
      <c r="F1180" s="6">
        <v>14</v>
      </c>
      <c r="G1180" s="7">
        <v>2</v>
      </c>
      <c r="H1180" s="8">
        <v>193</v>
      </c>
    </row>
    <row r="1181" spans="1:8" ht="11.25">
      <c r="A1181" s="22"/>
      <c r="B1181" s="9">
        <f aca="true" t="shared" si="310" ref="B1181:H1181">B1180/$H1180</f>
        <v>0.16580310880829016</v>
      </c>
      <c r="C1181" s="9">
        <f t="shared" si="310"/>
        <v>0.6476683937823834</v>
      </c>
      <c r="D1181" s="9">
        <f t="shared" si="310"/>
        <v>0.08808290155440414</v>
      </c>
      <c r="E1181" s="9">
        <f t="shared" si="310"/>
        <v>0.015544041450777202</v>
      </c>
      <c r="F1181" s="9">
        <f t="shared" si="310"/>
        <v>0.07253886010362694</v>
      </c>
      <c r="G1181" s="10">
        <f t="shared" si="310"/>
        <v>0.010362694300518135</v>
      </c>
      <c r="H1181" s="11">
        <f t="shared" si="310"/>
        <v>1</v>
      </c>
    </row>
    <row r="1182" spans="1:8" ht="11.25">
      <c r="A1182" s="21" t="s">
        <v>6</v>
      </c>
      <c r="B1182" s="6">
        <v>34</v>
      </c>
      <c r="C1182" s="6">
        <v>88</v>
      </c>
      <c r="D1182" s="6">
        <v>9</v>
      </c>
      <c r="E1182" s="6">
        <v>3</v>
      </c>
      <c r="F1182" s="6">
        <v>11</v>
      </c>
      <c r="G1182" s="7">
        <v>3</v>
      </c>
      <c r="H1182" s="8">
        <v>148</v>
      </c>
    </row>
    <row r="1183" spans="1:8" ht="11.25">
      <c r="A1183" s="22"/>
      <c r="B1183" s="9">
        <f aca="true" t="shared" si="311" ref="B1183:H1183">B1182/$H1182</f>
        <v>0.22972972972972974</v>
      </c>
      <c r="C1183" s="9">
        <f t="shared" si="311"/>
        <v>0.5945945945945946</v>
      </c>
      <c r="D1183" s="9">
        <f t="shared" si="311"/>
        <v>0.060810810810810814</v>
      </c>
      <c r="E1183" s="9">
        <f t="shared" si="311"/>
        <v>0.02027027027027027</v>
      </c>
      <c r="F1183" s="9">
        <f t="shared" si="311"/>
        <v>0.07432432432432433</v>
      </c>
      <c r="G1183" s="10">
        <f t="shared" si="311"/>
        <v>0.02027027027027027</v>
      </c>
      <c r="H1183" s="11">
        <f t="shared" si="311"/>
        <v>1</v>
      </c>
    </row>
    <row r="1184" spans="1:8" ht="11.25">
      <c r="A1184" s="21" t="s">
        <v>7</v>
      </c>
      <c r="B1184" s="6">
        <v>20</v>
      </c>
      <c r="C1184" s="6">
        <v>63</v>
      </c>
      <c r="D1184" s="6">
        <v>7</v>
      </c>
      <c r="E1184" s="6">
        <v>3</v>
      </c>
      <c r="F1184" s="6">
        <v>9</v>
      </c>
      <c r="G1184" s="7">
        <v>0</v>
      </c>
      <c r="H1184" s="8">
        <v>102</v>
      </c>
    </row>
    <row r="1185" spans="1:8" ht="11.25">
      <c r="A1185" s="22"/>
      <c r="B1185" s="9">
        <f aca="true" t="shared" si="312" ref="B1185:H1185">B1184/$H1184</f>
        <v>0.19607843137254902</v>
      </c>
      <c r="C1185" s="9">
        <f t="shared" si="312"/>
        <v>0.6176470588235294</v>
      </c>
      <c r="D1185" s="9">
        <f t="shared" si="312"/>
        <v>0.06862745098039216</v>
      </c>
      <c r="E1185" s="9">
        <f t="shared" si="312"/>
        <v>0.029411764705882353</v>
      </c>
      <c r="F1185" s="9">
        <f t="shared" si="312"/>
        <v>0.08823529411764706</v>
      </c>
      <c r="G1185" s="10">
        <f t="shared" si="312"/>
        <v>0</v>
      </c>
      <c r="H1185" s="11">
        <f t="shared" si="312"/>
        <v>1</v>
      </c>
    </row>
    <row r="1186" spans="1:8" ht="11.25">
      <c r="A1186" s="21" t="s">
        <v>8</v>
      </c>
      <c r="B1186" s="6">
        <v>18</v>
      </c>
      <c r="C1186" s="6">
        <v>51</v>
      </c>
      <c r="D1186" s="6">
        <v>6</v>
      </c>
      <c r="E1186" s="6">
        <v>1</v>
      </c>
      <c r="F1186" s="6">
        <v>15</v>
      </c>
      <c r="G1186" s="7">
        <v>1</v>
      </c>
      <c r="H1186" s="8">
        <v>92</v>
      </c>
    </row>
    <row r="1187" spans="1:8" ht="11.25">
      <c r="A1187" s="22"/>
      <c r="B1187" s="9">
        <f aca="true" t="shared" si="313" ref="B1187:H1187">B1186/$H1186</f>
        <v>0.1956521739130435</v>
      </c>
      <c r="C1187" s="9">
        <f t="shared" si="313"/>
        <v>0.5543478260869565</v>
      </c>
      <c r="D1187" s="9">
        <f t="shared" si="313"/>
        <v>0.06521739130434782</v>
      </c>
      <c r="E1187" s="9">
        <f t="shared" si="313"/>
        <v>0.010869565217391304</v>
      </c>
      <c r="F1187" s="9">
        <f t="shared" si="313"/>
        <v>0.16304347826086957</v>
      </c>
      <c r="G1187" s="10">
        <f t="shared" si="313"/>
        <v>0.010869565217391304</v>
      </c>
      <c r="H1187" s="11">
        <f t="shared" si="313"/>
        <v>1</v>
      </c>
    </row>
    <row r="1188" spans="1:8" ht="11.25">
      <c r="A1188" s="21" t="s">
        <v>9</v>
      </c>
      <c r="B1188" s="6">
        <v>20</v>
      </c>
      <c r="C1188" s="6">
        <v>51</v>
      </c>
      <c r="D1188" s="6">
        <v>8</v>
      </c>
      <c r="E1188" s="6">
        <v>2</v>
      </c>
      <c r="F1188" s="6">
        <v>15</v>
      </c>
      <c r="G1188" s="7">
        <v>1</v>
      </c>
      <c r="H1188" s="8">
        <v>97</v>
      </c>
    </row>
    <row r="1189" spans="1:8" ht="11.25">
      <c r="A1189" s="22"/>
      <c r="B1189" s="9">
        <f aca="true" t="shared" si="314" ref="B1189:H1189">B1188/$H1188</f>
        <v>0.20618556701030927</v>
      </c>
      <c r="C1189" s="9">
        <f t="shared" si="314"/>
        <v>0.5257731958762887</v>
      </c>
      <c r="D1189" s="9">
        <f t="shared" si="314"/>
        <v>0.08247422680412371</v>
      </c>
      <c r="E1189" s="9">
        <f t="shared" si="314"/>
        <v>0.020618556701030927</v>
      </c>
      <c r="F1189" s="9">
        <f t="shared" si="314"/>
        <v>0.15463917525773196</v>
      </c>
      <c r="G1189" s="10">
        <f t="shared" si="314"/>
        <v>0.010309278350515464</v>
      </c>
      <c r="H1189" s="11">
        <f t="shared" si="314"/>
        <v>1</v>
      </c>
    </row>
    <row r="1190" spans="1:8" ht="11.25">
      <c r="A1190" s="21" t="s">
        <v>10</v>
      </c>
      <c r="B1190" s="6">
        <v>18</v>
      </c>
      <c r="C1190" s="6">
        <v>50</v>
      </c>
      <c r="D1190" s="6">
        <v>4</v>
      </c>
      <c r="E1190" s="6">
        <v>2</v>
      </c>
      <c r="F1190" s="6">
        <v>11</v>
      </c>
      <c r="G1190" s="7">
        <v>2</v>
      </c>
      <c r="H1190" s="8">
        <v>87</v>
      </c>
    </row>
    <row r="1191" spans="1:8" ht="11.25">
      <c r="A1191" s="22"/>
      <c r="B1191" s="9">
        <f aca="true" t="shared" si="315" ref="B1191:H1191">B1190/$H1190</f>
        <v>0.20689655172413793</v>
      </c>
      <c r="C1191" s="9">
        <f t="shared" si="315"/>
        <v>0.5747126436781609</v>
      </c>
      <c r="D1191" s="9">
        <f t="shared" si="315"/>
        <v>0.04597701149425287</v>
      </c>
      <c r="E1191" s="9">
        <f t="shared" si="315"/>
        <v>0.022988505747126436</v>
      </c>
      <c r="F1191" s="9">
        <f t="shared" si="315"/>
        <v>0.12643678160919541</v>
      </c>
      <c r="G1191" s="10">
        <f t="shared" si="315"/>
        <v>0.022988505747126436</v>
      </c>
      <c r="H1191" s="11">
        <f t="shared" si="315"/>
        <v>1</v>
      </c>
    </row>
    <row r="1192" spans="1:8" ht="11.25">
      <c r="A1192" s="21" t="s">
        <v>2</v>
      </c>
      <c r="B1192" s="6">
        <v>0</v>
      </c>
      <c r="C1192" s="6">
        <v>2</v>
      </c>
      <c r="D1192" s="6">
        <v>0</v>
      </c>
      <c r="E1192" s="6">
        <v>0</v>
      </c>
      <c r="F1192" s="6">
        <v>0</v>
      </c>
      <c r="G1192" s="7">
        <v>3</v>
      </c>
      <c r="H1192" s="8">
        <v>5</v>
      </c>
    </row>
    <row r="1193" spans="1:8" ht="12" thickBot="1">
      <c r="A1193" s="22"/>
      <c r="B1193" s="9">
        <f aca="true" t="shared" si="316" ref="B1193:H1193">B1192/$H1192</f>
        <v>0</v>
      </c>
      <c r="C1193" s="9">
        <f t="shared" si="316"/>
        <v>0.4</v>
      </c>
      <c r="D1193" s="9">
        <f t="shared" si="316"/>
        <v>0</v>
      </c>
      <c r="E1193" s="9">
        <f t="shared" si="316"/>
        <v>0</v>
      </c>
      <c r="F1193" s="9">
        <f t="shared" si="316"/>
        <v>0</v>
      </c>
      <c r="G1193" s="10">
        <f t="shared" si="316"/>
        <v>0.6</v>
      </c>
      <c r="H1193" s="11">
        <f t="shared" si="316"/>
        <v>1</v>
      </c>
    </row>
    <row r="1194" spans="1:8" ht="12" thickTop="1">
      <c r="A1194" s="23" t="s">
        <v>3</v>
      </c>
      <c r="B1194" s="12">
        <v>152</v>
      </c>
      <c r="C1194" s="12">
        <v>455</v>
      </c>
      <c r="D1194" s="12">
        <v>53</v>
      </c>
      <c r="E1194" s="12">
        <v>14</v>
      </c>
      <c r="F1194" s="12">
        <v>79</v>
      </c>
      <c r="G1194" s="13">
        <v>15</v>
      </c>
      <c r="H1194" s="14">
        <v>768</v>
      </c>
    </row>
    <row r="1195" spans="1:8" ht="12" thickBot="1">
      <c r="A1195" s="24"/>
      <c r="B1195" s="15">
        <f aca="true" t="shared" si="317" ref="B1195:H1195">B1194/$H1194</f>
        <v>0.19791666666666666</v>
      </c>
      <c r="C1195" s="15">
        <f t="shared" si="317"/>
        <v>0.5924479166666666</v>
      </c>
      <c r="D1195" s="15">
        <f t="shared" si="317"/>
        <v>0.06901041666666667</v>
      </c>
      <c r="E1195" s="15">
        <f t="shared" si="317"/>
        <v>0.018229166666666668</v>
      </c>
      <c r="F1195" s="15">
        <f t="shared" si="317"/>
        <v>0.10286458333333333</v>
      </c>
      <c r="G1195" s="16">
        <f t="shared" si="317"/>
        <v>0.01953125</v>
      </c>
      <c r="H1195" s="17">
        <f t="shared" si="317"/>
        <v>1</v>
      </c>
    </row>
    <row r="1198" ht="11.25">
      <c r="A1198" s="1" t="s">
        <v>170</v>
      </c>
    </row>
    <row r="1199" ht="11.25">
      <c r="A1199" s="1" t="s">
        <v>278</v>
      </c>
    </row>
    <row r="1200" ht="12" thickBot="1"/>
    <row r="1201" spans="1:8" ht="45">
      <c r="A1201" s="2"/>
      <c r="B1201" s="3" t="s">
        <v>171</v>
      </c>
      <c r="C1201" s="3" t="s">
        <v>172</v>
      </c>
      <c r="D1201" s="3" t="s">
        <v>173</v>
      </c>
      <c r="E1201" s="3" t="s">
        <v>174</v>
      </c>
      <c r="F1201" s="3" t="s">
        <v>175</v>
      </c>
      <c r="G1201" s="4" t="s">
        <v>2</v>
      </c>
      <c r="H1201" s="5" t="s">
        <v>3</v>
      </c>
    </row>
    <row r="1202" spans="1:8" ht="11.25">
      <c r="A1202" s="21" t="s">
        <v>4</v>
      </c>
      <c r="B1202" s="6">
        <v>7</v>
      </c>
      <c r="C1202" s="6">
        <v>13</v>
      </c>
      <c r="D1202" s="6">
        <v>12</v>
      </c>
      <c r="E1202" s="6">
        <v>8</v>
      </c>
      <c r="F1202" s="6">
        <v>3</v>
      </c>
      <c r="G1202" s="7">
        <v>1</v>
      </c>
      <c r="H1202" s="8">
        <v>44</v>
      </c>
    </row>
    <row r="1203" spans="1:8" ht="11.25">
      <c r="A1203" s="22"/>
      <c r="B1203" s="9">
        <f aca="true" t="shared" si="318" ref="B1203:H1203">B1202/$H1202</f>
        <v>0.1590909090909091</v>
      </c>
      <c r="C1203" s="9">
        <f t="shared" si="318"/>
        <v>0.29545454545454547</v>
      </c>
      <c r="D1203" s="9">
        <f t="shared" si="318"/>
        <v>0.2727272727272727</v>
      </c>
      <c r="E1203" s="9">
        <f t="shared" si="318"/>
        <v>0.18181818181818182</v>
      </c>
      <c r="F1203" s="9">
        <f t="shared" si="318"/>
        <v>0.06818181818181818</v>
      </c>
      <c r="G1203" s="10">
        <f t="shared" si="318"/>
        <v>0.022727272727272728</v>
      </c>
      <c r="H1203" s="11">
        <f t="shared" si="318"/>
        <v>1</v>
      </c>
    </row>
    <row r="1204" spans="1:8" ht="11.25">
      <c r="A1204" s="21" t="s">
        <v>5</v>
      </c>
      <c r="B1204" s="6">
        <v>48</v>
      </c>
      <c r="C1204" s="6">
        <v>52</v>
      </c>
      <c r="D1204" s="6">
        <v>28</v>
      </c>
      <c r="E1204" s="6">
        <v>48</v>
      </c>
      <c r="F1204" s="6">
        <v>16</v>
      </c>
      <c r="G1204" s="7">
        <v>1</v>
      </c>
      <c r="H1204" s="8">
        <v>193</v>
      </c>
    </row>
    <row r="1205" spans="1:8" ht="11.25">
      <c r="A1205" s="22"/>
      <c r="B1205" s="9">
        <f aca="true" t="shared" si="319" ref="B1205:H1205">B1204/$H1204</f>
        <v>0.24870466321243523</v>
      </c>
      <c r="C1205" s="9">
        <f t="shared" si="319"/>
        <v>0.2694300518134715</v>
      </c>
      <c r="D1205" s="9">
        <f t="shared" si="319"/>
        <v>0.14507772020725387</v>
      </c>
      <c r="E1205" s="9">
        <f t="shared" si="319"/>
        <v>0.24870466321243523</v>
      </c>
      <c r="F1205" s="9">
        <f t="shared" si="319"/>
        <v>0.08290155440414508</v>
      </c>
      <c r="G1205" s="10">
        <f t="shared" si="319"/>
        <v>0.0051813471502590676</v>
      </c>
      <c r="H1205" s="11">
        <f t="shared" si="319"/>
        <v>1</v>
      </c>
    </row>
    <row r="1206" spans="1:8" ht="11.25">
      <c r="A1206" s="21" t="s">
        <v>6</v>
      </c>
      <c r="B1206" s="6">
        <v>44</v>
      </c>
      <c r="C1206" s="6">
        <v>30</v>
      </c>
      <c r="D1206" s="6">
        <v>30</v>
      </c>
      <c r="E1206" s="6">
        <v>32</v>
      </c>
      <c r="F1206" s="6">
        <v>11</v>
      </c>
      <c r="G1206" s="7">
        <v>1</v>
      </c>
      <c r="H1206" s="8">
        <v>148</v>
      </c>
    </row>
    <row r="1207" spans="1:8" ht="11.25">
      <c r="A1207" s="22"/>
      <c r="B1207" s="9">
        <f aca="true" t="shared" si="320" ref="B1207:H1207">B1206/$H1206</f>
        <v>0.2972972972972973</v>
      </c>
      <c r="C1207" s="9">
        <f t="shared" si="320"/>
        <v>0.20270270270270271</v>
      </c>
      <c r="D1207" s="9">
        <f t="shared" si="320"/>
        <v>0.20270270270270271</v>
      </c>
      <c r="E1207" s="9">
        <f t="shared" si="320"/>
        <v>0.21621621621621623</v>
      </c>
      <c r="F1207" s="9">
        <f t="shared" si="320"/>
        <v>0.07432432432432433</v>
      </c>
      <c r="G1207" s="10">
        <f t="shared" si="320"/>
        <v>0.006756756756756757</v>
      </c>
      <c r="H1207" s="11">
        <f t="shared" si="320"/>
        <v>1</v>
      </c>
    </row>
    <row r="1208" spans="1:8" ht="11.25">
      <c r="A1208" s="21" t="s">
        <v>7</v>
      </c>
      <c r="B1208" s="6">
        <v>22</v>
      </c>
      <c r="C1208" s="6">
        <v>23</v>
      </c>
      <c r="D1208" s="6">
        <v>20</v>
      </c>
      <c r="E1208" s="6">
        <v>25</v>
      </c>
      <c r="F1208" s="6">
        <v>11</v>
      </c>
      <c r="G1208" s="7">
        <v>1</v>
      </c>
      <c r="H1208" s="8">
        <v>102</v>
      </c>
    </row>
    <row r="1209" spans="1:8" ht="11.25">
      <c r="A1209" s="22"/>
      <c r="B1209" s="9">
        <f aca="true" t="shared" si="321" ref="B1209:H1209">B1208/$H1208</f>
        <v>0.21568627450980393</v>
      </c>
      <c r="C1209" s="9">
        <f t="shared" si="321"/>
        <v>0.22549019607843138</v>
      </c>
      <c r="D1209" s="9">
        <f t="shared" si="321"/>
        <v>0.19607843137254902</v>
      </c>
      <c r="E1209" s="9">
        <f t="shared" si="321"/>
        <v>0.24509803921568626</v>
      </c>
      <c r="F1209" s="9">
        <f t="shared" si="321"/>
        <v>0.10784313725490197</v>
      </c>
      <c r="G1209" s="10">
        <f t="shared" si="321"/>
        <v>0.00980392156862745</v>
      </c>
      <c r="H1209" s="11">
        <f t="shared" si="321"/>
        <v>1</v>
      </c>
    </row>
    <row r="1210" spans="1:8" ht="11.25">
      <c r="A1210" s="21" t="s">
        <v>8</v>
      </c>
      <c r="B1210" s="6">
        <v>29</v>
      </c>
      <c r="C1210" s="6">
        <v>23</v>
      </c>
      <c r="D1210" s="6">
        <v>18</v>
      </c>
      <c r="E1210" s="6">
        <v>16</v>
      </c>
      <c r="F1210" s="6">
        <v>5</v>
      </c>
      <c r="G1210" s="7">
        <v>1</v>
      </c>
      <c r="H1210" s="8">
        <v>92</v>
      </c>
    </row>
    <row r="1211" spans="1:8" ht="11.25">
      <c r="A1211" s="22"/>
      <c r="B1211" s="9">
        <f aca="true" t="shared" si="322" ref="B1211:H1211">B1210/$H1210</f>
        <v>0.31521739130434784</v>
      </c>
      <c r="C1211" s="9">
        <f t="shared" si="322"/>
        <v>0.25</v>
      </c>
      <c r="D1211" s="9">
        <f t="shared" si="322"/>
        <v>0.1956521739130435</v>
      </c>
      <c r="E1211" s="9">
        <f t="shared" si="322"/>
        <v>0.17391304347826086</v>
      </c>
      <c r="F1211" s="9">
        <f t="shared" si="322"/>
        <v>0.05434782608695652</v>
      </c>
      <c r="G1211" s="10">
        <f t="shared" si="322"/>
        <v>0.010869565217391304</v>
      </c>
      <c r="H1211" s="11">
        <f t="shared" si="322"/>
        <v>1</v>
      </c>
    </row>
    <row r="1212" spans="1:8" ht="11.25">
      <c r="A1212" s="21" t="s">
        <v>9</v>
      </c>
      <c r="B1212" s="6">
        <v>24</v>
      </c>
      <c r="C1212" s="6">
        <v>28</v>
      </c>
      <c r="D1212" s="6">
        <v>11</v>
      </c>
      <c r="E1212" s="6">
        <v>22</v>
      </c>
      <c r="F1212" s="6">
        <v>10</v>
      </c>
      <c r="G1212" s="7">
        <v>2</v>
      </c>
      <c r="H1212" s="8">
        <v>97</v>
      </c>
    </row>
    <row r="1213" spans="1:8" ht="11.25">
      <c r="A1213" s="22"/>
      <c r="B1213" s="9">
        <f aca="true" t="shared" si="323" ref="B1213:H1213">B1212/$H1212</f>
        <v>0.24742268041237114</v>
      </c>
      <c r="C1213" s="9">
        <f t="shared" si="323"/>
        <v>0.28865979381443296</v>
      </c>
      <c r="D1213" s="9">
        <f t="shared" si="323"/>
        <v>0.1134020618556701</v>
      </c>
      <c r="E1213" s="9">
        <f t="shared" si="323"/>
        <v>0.2268041237113402</v>
      </c>
      <c r="F1213" s="9">
        <f t="shared" si="323"/>
        <v>0.10309278350515463</v>
      </c>
      <c r="G1213" s="10">
        <f t="shared" si="323"/>
        <v>0.020618556701030927</v>
      </c>
      <c r="H1213" s="11">
        <f t="shared" si="323"/>
        <v>1</v>
      </c>
    </row>
    <row r="1214" spans="1:8" ht="11.25">
      <c r="A1214" s="21" t="s">
        <v>10</v>
      </c>
      <c r="B1214" s="6">
        <v>16</v>
      </c>
      <c r="C1214" s="6">
        <v>25</v>
      </c>
      <c r="D1214" s="6">
        <v>17</v>
      </c>
      <c r="E1214" s="6">
        <v>18</v>
      </c>
      <c r="F1214" s="6">
        <v>9</v>
      </c>
      <c r="G1214" s="7">
        <v>2</v>
      </c>
      <c r="H1214" s="8">
        <v>87</v>
      </c>
    </row>
    <row r="1215" spans="1:8" ht="11.25">
      <c r="A1215" s="22"/>
      <c r="B1215" s="9">
        <f aca="true" t="shared" si="324" ref="B1215:H1215">B1214/$H1214</f>
        <v>0.1839080459770115</v>
      </c>
      <c r="C1215" s="9">
        <f t="shared" si="324"/>
        <v>0.28735632183908044</v>
      </c>
      <c r="D1215" s="9">
        <f t="shared" si="324"/>
        <v>0.19540229885057472</v>
      </c>
      <c r="E1215" s="9">
        <f t="shared" si="324"/>
        <v>0.20689655172413793</v>
      </c>
      <c r="F1215" s="9">
        <f t="shared" si="324"/>
        <v>0.10344827586206896</v>
      </c>
      <c r="G1215" s="10">
        <f t="shared" si="324"/>
        <v>0.022988505747126436</v>
      </c>
      <c r="H1215" s="11">
        <f t="shared" si="324"/>
        <v>1</v>
      </c>
    </row>
    <row r="1216" spans="1:8" ht="11.25">
      <c r="A1216" s="21" t="s">
        <v>2</v>
      </c>
      <c r="B1216" s="6">
        <v>1</v>
      </c>
      <c r="C1216" s="6">
        <v>1</v>
      </c>
      <c r="D1216" s="6">
        <v>0</v>
      </c>
      <c r="E1216" s="6">
        <v>0</v>
      </c>
      <c r="F1216" s="6">
        <v>1</v>
      </c>
      <c r="G1216" s="7">
        <v>2</v>
      </c>
      <c r="H1216" s="8">
        <v>5</v>
      </c>
    </row>
    <row r="1217" spans="1:8" ht="12" thickBot="1">
      <c r="A1217" s="22"/>
      <c r="B1217" s="9">
        <f aca="true" t="shared" si="325" ref="B1217:H1217">B1216/$H1216</f>
        <v>0.2</v>
      </c>
      <c r="C1217" s="9">
        <f t="shared" si="325"/>
        <v>0.2</v>
      </c>
      <c r="D1217" s="9">
        <f t="shared" si="325"/>
        <v>0</v>
      </c>
      <c r="E1217" s="9">
        <f t="shared" si="325"/>
        <v>0</v>
      </c>
      <c r="F1217" s="9">
        <f t="shared" si="325"/>
        <v>0.2</v>
      </c>
      <c r="G1217" s="10">
        <f t="shared" si="325"/>
        <v>0.4</v>
      </c>
      <c r="H1217" s="11">
        <f t="shared" si="325"/>
        <v>1</v>
      </c>
    </row>
    <row r="1218" spans="1:8" ht="12" thickTop="1">
      <c r="A1218" s="23" t="s">
        <v>3</v>
      </c>
      <c r="B1218" s="12">
        <v>191</v>
      </c>
      <c r="C1218" s="12">
        <v>195</v>
      </c>
      <c r="D1218" s="12">
        <v>136</v>
      </c>
      <c r="E1218" s="12">
        <v>169</v>
      </c>
      <c r="F1218" s="12">
        <v>66</v>
      </c>
      <c r="G1218" s="13">
        <v>11</v>
      </c>
      <c r="H1218" s="14">
        <v>768</v>
      </c>
    </row>
    <row r="1219" spans="1:8" ht="12" thickBot="1">
      <c r="A1219" s="24"/>
      <c r="B1219" s="15">
        <f aca="true" t="shared" si="326" ref="B1219:H1219">B1218/$H1218</f>
        <v>0.24869791666666666</v>
      </c>
      <c r="C1219" s="15">
        <f t="shared" si="326"/>
        <v>0.25390625</v>
      </c>
      <c r="D1219" s="15">
        <f t="shared" si="326"/>
        <v>0.17708333333333334</v>
      </c>
      <c r="E1219" s="15">
        <f t="shared" si="326"/>
        <v>0.22005208333333334</v>
      </c>
      <c r="F1219" s="15">
        <f t="shared" si="326"/>
        <v>0.0859375</v>
      </c>
      <c r="G1219" s="16">
        <f t="shared" si="326"/>
        <v>0.014322916666666666</v>
      </c>
      <c r="H1219" s="17">
        <f t="shared" si="326"/>
        <v>1</v>
      </c>
    </row>
    <row r="1222" ht="11.25">
      <c r="A1222" s="1" t="s">
        <v>279</v>
      </c>
    </row>
    <row r="1223" ht="12" thickBot="1"/>
    <row r="1224" spans="1:8" ht="45">
      <c r="A1224" s="2"/>
      <c r="B1224" s="3" t="s">
        <v>171</v>
      </c>
      <c r="C1224" s="3" t="s">
        <v>172</v>
      </c>
      <c r="D1224" s="3" t="s">
        <v>173</v>
      </c>
      <c r="E1224" s="3" t="s">
        <v>174</v>
      </c>
      <c r="F1224" s="3" t="s">
        <v>175</v>
      </c>
      <c r="G1224" s="4" t="s">
        <v>2</v>
      </c>
      <c r="H1224" s="5" t="s">
        <v>3</v>
      </c>
    </row>
    <row r="1225" spans="1:8" ht="11.25">
      <c r="A1225" s="21" t="s">
        <v>4</v>
      </c>
      <c r="B1225" s="6">
        <v>7</v>
      </c>
      <c r="C1225" s="6">
        <v>19</v>
      </c>
      <c r="D1225" s="6">
        <v>8</v>
      </c>
      <c r="E1225" s="6">
        <v>6</v>
      </c>
      <c r="F1225" s="6">
        <v>3</v>
      </c>
      <c r="G1225" s="7">
        <v>1</v>
      </c>
      <c r="H1225" s="8">
        <v>44</v>
      </c>
    </row>
    <row r="1226" spans="1:8" ht="11.25">
      <c r="A1226" s="22"/>
      <c r="B1226" s="9">
        <f aca="true" t="shared" si="327" ref="B1226:H1226">B1225/$H1225</f>
        <v>0.1590909090909091</v>
      </c>
      <c r="C1226" s="9">
        <f t="shared" si="327"/>
        <v>0.4318181818181818</v>
      </c>
      <c r="D1226" s="9">
        <f t="shared" si="327"/>
        <v>0.18181818181818182</v>
      </c>
      <c r="E1226" s="9">
        <f t="shared" si="327"/>
        <v>0.13636363636363635</v>
      </c>
      <c r="F1226" s="9">
        <f t="shared" si="327"/>
        <v>0.06818181818181818</v>
      </c>
      <c r="G1226" s="10">
        <f t="shared" si="327"/>
        <v>0.022727272727272728</v>
      </c>
      <c r="H1226" s="11">
        <f t="shared" si="327"/>
        <v>1</v>
      </c>
    </row>
    <row r="1227" spans="1:8" ht="11.25">
      <c r="A1227" s="21" t="s">
        <v>5</v>
      </c>
      <c r="B1227" s="6">
        <v>40</v>
      </c>
      <c r="C1227" s="6">
        <v>57</v>
      </c>
      <c r="D1227" s="6">
        <v>34</v>
      </c>
      <c r="E1227" s="6">
        <v>44</v>
      </c>
      <c r="F1227" s="6">
        <v>17</v>
      </c>
      <c r="G1227" s="7">
        <v>1</v>
      </c>
      <c r="H1227" s="8">
        <v>193</v>
      </c>
    </row>
    <row r="1228" spans="1:8" ht="11.25">
      <c r="A1228" s="22"/>
      <c r="B1228" s="9">
        <f aca="true" t="shared" si="328" ref="B1228:H1228">B1227/$H1227</f>
        <v>0.20725388601036268</v>
      </c>
      <c r="C1228" s="9">
        <f t="shared" si="328"/>
        <v>0.29533678756476683</v>
      </c>
      <c r="D1228" s="9">
        <f t="shared" si="328"/>
        <v>0.17616580310880828</v>
      </c>
      <c r="E1228" s="9">
        <f t="shared" si="328"/>
        <v>0.22797927461139897</v>
      </c>
      <c r="F1228" s="9">
        <f t="shared" si="328"/>
        <v>0.08808290155440414</v>
      </c>
      <c r="G1228" s="10">
        <f t="shared" si="328"/>
        <v>0.0051813471502590676</v>
      </c>
      <c r="H1228" s="11">
        <f t="shared" si="328"/>
        <v>1</v>
      </c>
    </row>
    <row r="1229" spans="1:8" ht="11.25">
      <c r="A1229" s="21" t="s">
        <v>6</v>
      </c>
      <c r="B1229" s="6">
        <v>28</v>
      </c>
      <c r="C1229" s="6">
        <v>52</v>
      </c>
      <c r="D1229" s="6">
        <v>27</v>
      </c>
      <c r="E1229" s="6">
        <v>34</v>
      </c>
      <c r="F1229" s="6">
        <v>6</v>
      </c>
      <c r="G1229" s="7">
        <v>1</v>
      </c>
      <c r="H1229" s="8">
        <v>148</v>
      </c>
    </row>
    <row r="1230" spans="1:8" ht="11.25">
      <c r="A1230" s="22"/>
      <c r="B1230" s="9">
        <f aca="true" t="shared" si="329" ref="B1230:H1230">B1229/$H1229</f>
        <v>0.1891891891891892</v>
      </c>
      <c r="C1230" s="9">
        <f t="shared" si="329"/>
        <v>0.35135135135135137</v>
      </c>
      <c r="D1230" s="9">
        <f t="shared" si="329"/>
        <v>0.18243243243243243</v>
      </c>
      <c r="E1230" s="9">
        <f t="shared" si="329"/>
        <v>0.22972972972972974</v>
      </c>
      <c r="F1230" s="9">
        <f t="shared" si="329"/>
        <v>0.04054054054054054</v>
      </c>
      <c r="G1230" s="10">
        <f t="shared" si="329"/>
        <v>0.006756756756756757</v>
      </c>
      <c r="H1230" s="11">
        <f t="shared" si="329"/>
        <v>1</v>
      </c>
    </row>
    <row r="1231" spans="1:8" ht="11.25">
      <c r="A1231" s="21" t="s">
        <v>7</v>
      </c>
      <c r="B1231" s="6">
        <v>12</v>
      </c>
      <c r="C1231" s="6">
        <v>39</v>
      </c>
      <c r="D1231" s="6">
        <v>17</v>
      </c>
      <c r="E1231" s="6">
        <v>26</v>
      </c>
      <c r="F1231" s="6">
        <v>7</v>
      </c>
      <c r="G1231" s="7">
        <v>1</v>
      </c>
      <c r="H1231" s="8">
        <v>102</v>
      </c>
    </row>
    <row r="1232" spans="1:8" ht="11.25">
      <c r="A1232" s="22"/>
      <c r="B1232" s="9">
        <f aca="true" t="shared" si="330" ref="B1232:H1232">B1231/$H1231</f>
        <v>0.11764705882352941</v>
      </c>
      <c r="C1232" s="9">
        <f t="shared" si="330"/>
        <v>0.38235294117647056</v>
      </c>
      <c r="D1232" s="9">
        <f t="shared" si="330"/>
        <v>0.16666666666666666</v>
      </c>
      <c r="E1232" s="9">
        <f t="shared" si="330"/>
        <v>0.2549019607843137</v>
      </c>
      <c r="F1232" s="9">
        <f t="shared" si="330"/>
        <v>0.06862745098039216</v>
      </c>
      <c r="G1232" s="10">
        <f t="shared" si="330"/>
        <v>0.00980392156862745</v>
      </c>
      <c r="H1232" s="11">
        <f t="shared" si="330"/>
        <v>1</v>
      </c>
    </row>
    <row r="1233" spans="1:8" ht="11.25">
      <c r="A1233" s="21" t="s">
        <v>8</v>
      </c>
      <c r="B1233" s="6">
        <v>12</v>
      </c>
      <c r="C1233" s="6">
        <v>29</v>
      </c>
      <c r="D1233" s="6">
        <v>12</v>
      </c>
      <c r="E1233" s="6">
        <v>26</v>
      </c>
      <c r="F1233" s="6">
        <v>11</v>
      </c>
      <c r="G1233" s="7">
        <v>2</v>
      </c>
      <c r="H1233" s="8">
        <v>92</v>
      </c>
    </row>
    <row r="1234" spans="1:8" ht="11.25">
      <c r="A1234" s="22"/>
      <c r="B1234" s="9">
        <f aca="true" t="shared" si="331" ref="B1234:H1234">B1233/$H1233</f>
        <v>0.13043478260869565</v>
      </c>
      <c r="C1234" s="9">
        <f t="shared" si="331"/>
        <v>0.31521739130434784</v>
      </c>
      <c r="D1234" s="9">
        <f t="shared" si="331"/>
        <v>0.13043478260869565</v>
      </c>
      <c r="E1234" s="9">
        <f t="shared" si="331"/>
        <v>0.2826086956521739</v>
      </c>
      <c r="F1234" s="9">
        <f t="shared" si="331"/>
        <v>0.11956521739130435</v>
      </c>
      <c r="G1234" s="10">
        <f t="shared" si="331"/>
        <v>0.021739130434782608</v>
      </c>
      <c r="H1234" s="11">
        <f t="shared" si="331"/>
        <v>1</v>
      </c>
    </row>
    <row r="1235" spans="1:8" ht="11.25">
      <c r="A1235" s="21" t="s">
        <v>9</v>
      </c>
      <c r="B1235" s="6">
        <v>17</v>
      </c>
      <c r="C1235" s="6">
        <v>28</v>
      </c>
      <c r="D1235" s="6">
        <v>19</v>
      </c>
      <c r="E1235" s="6">
        <v>23</v>
      </c>
      <c r="F1235" s="6">
        <v>8</v>
      </c>
      <c r="G1235" s="7">
        <v>2</v>
      </c>
      <c r="H1235" s="8">
        <v>97</v>
      </c>
    </row>
    <row r="1236" spans="1:8" ht="11.25">
      <c r="A1236" s="22"/>
      <c r="B1236" s="9">
        <f aca="true" t="shared" si="332" ref="B1236:H1236">B1235/$H1235</f>
        <v>0.17525773195876287</v>
      </c>
      <c r="C1236" s="9">
        <f t="shared" si="332"/>
        <v>0.28865979381443296</v>
      </c>
      <c r="D1236" s="9">
        <f t="shared" si="332"/>
        <v>0.1958762886597938</v>
      </c>
      <c r="E1236" s="9">
        <f t="shared" si="332"/>
        <v>0.23711340206185566</v>
      </c>
      <c r="F1236" s="9">
        <f t="shared" si="332"/>
        <v>0.08247422680412371</v>
      </c>
      <c r="G1236" s="10">
        <f t="shared" si="332"/>
        <v>0.020618556701030927</v>
      </c>
      <c r="H1236" s="11">
        <f t="shared" si="332"/>
        <v>1</v>
      </c>
    </row>
    <row r="1237" spans="1:8" ht="11.25">
      <c r="A1237" s="21" t="s">
        <v>10</v>
      </c>
      <c r="B1237" s="6">
        <v>12</v>
      </c>
      <c r="C1237" s="6">
        <v>22</v>
      </c>
      <c r="D1237" s="6">
        <v>20</v>
      </c>
      <c r="E1237" s="6">
        <v>17</v>
      </c>
      <c r="F1237" s="6">
        <v>13</v>
      </c>
      <c r="G1237" s="7">
        <v>3</v>
      </c>
      <c r="H1237" s="8">
        <v>87</v>
      </c>
    </row>
    <row r="1238" spans="1:8" ht="11.25">
      <c r="A1238" s="22"/>
      <c r="B1238" s="9">
        <f aca="true" t="shared" si="333" ref="B1238:H1238">B1237/$H1237</f>
        <v>0.13793103448275862</v>
      </c>
      <c r="C1238" s="9">
        <f t="shared" si="333"/>
        <v>0.25287356321839083</v>
      </c>
      <c r="D1238" s="9">
        <f t="shared" si="333"/>
        <v>0.22988505747126436</v>
      </c>
      <c r="E1238" s="9">
        <f t="shared" si="333"/>
        <v>0.19540229885057472</v>
      </c>
      <c r="F1238" s="9">
        <f t="shared" si="333"/>
        <v>0.14942528735632185</v>
      </c>
      <c r="G1238" s="10">
        <f t="shared" si="333"/>
        <v>0.034482758620689655</v>
      </c>
      <c r="H1238" s="11">
        <f t="shared" si="333"/>
        <v>1</v>
      </c>
    </row>
    <row r="1239" spans="1:8" ht="11.25">
      <c r="A1239" s="21" t="s">
        <v>2</v>
      </c>
      <c r="B1239" s="6">
        <v>0</v>
      </c>
      <c r="C1239" s="6">
        <v>0</v>
      </c>
      <c r="D1239" s="6">
        <v>1</v>
      </c>
      <c r="E1239" s="6">
        <v>1</v>
      </c>
      <c r="F1239" s="6">
        <v>1</v>
      </c>
      <c r="G1239" s="7">
        <v>2</v>
      </c>
      <c r="H1239" s="8">
        <v>5</v>
      </c>
    </row>
    <row r="1240" spans="1:8" ht="12" thickBot="1">
      <c r="A1240" s="22"/>
      <c r="B1240" s="9">
        <f aca="true" t="shared" si="334" ref="B1240:H1240">B1239/$H1239</f>
        <v>0</v>
      </c>
      <c r="C1240" s="9">
        <f t="shared" si="334"/>
        <v>0</v>
      </c>
      <c r="D1240" s="9">
        <f t="shared" si="334"/>
        <v>0.2</v>
      </c>
      <c r="E1240" s="9">
        <f t="shared" si="334"/>
        <v>0.2</v>
      </c>
      <c r="F1240" s="9">
        <f t="shared" si="334"/>
        <v>0.2</v>
      </c>
      <c r="G1240" s="10">
        <f t="shared" si="334"/>
        <v>0.4</v>
      </c>
      <c r="H1240" s="11">
        <f t="shared" si="334"/>
        <v>1</v>
      </c>
    </row>
    <row r="1241" spans="1:8" ht="12" thickTop="1">
      <c r="A1241" s="23" t="s">
        <v>3</v>
      </c>
      <c r="B1241" s="12">
        <v>128</v>
      </c>
      <c r="C1241" s="12">
        <v>246</v>
      </c>
      <c r="D1241" s="12">
        <v>138</v>
      </c>
      <c r="E1241" s="12">
        <v>177</v>
      </c>
      <c r="F1241" s="12">
        <v>66</v>
      </c>
      <c r="G1241" s="13">
        <v>13</v>
      </c>
      <c r="H1241" s="14">
        <v>768</v>
      </c>
    </row>
    <row r="1242" spans="1:8" ht="12" thickBot="1">
      <c r="A1242" s="24"/>
      <c r="B1242" s="15">
        <f aca="true" t="shared" si="335" ref="B1242:H1242">B1241/$H1241</f>
        <v>0.16666666666666666</v>
      </c>
      <c r="C1242" s="15">
        <f t="shared" si="335"/>
        <v>0.3203125</v>
      </c>
      <c r="D1242" s="15">
        <f t="shared" si="335"/>
        <v>0.1796875</v>
      </c>
      <c r="E1242" s="15">
        <f t="shared" si="335"/>
        <v>0.23046875</v>
      </c>
      <c r="F1242" s="15">
        <f t="shared" si="335"/>
        <v>0.0859375</v>
      </c>
      <c r="G1242" s="16">
        <f t="shared" si="335"/>
        <v>0.016927083333333332</v>
      </c>
      <c r="H1242" s="17">
        <f t="shared" si="335"/>
        <v>1</v>
      </c>
    </row>
    <row r="1245" ht="11.25">
      <c r="A1245" s="1" t="s">
        <v>280</v>
      </c>
    </row>
    <row r="1246" ht="12" thickBot="1"/>
    <row r="1247" spans="1:8" ht="45">
      <c r="A1247" s="2"/>
      <c r="B1247" s="3" t="s">
        <v>171</v>
      </c>
      <c r="C1247" s="3" t="s">
        <v>172</v>
      </c>
      <c r="D1247" s="3" t="s">
        <v>173</v>
      </c>
      <c r="E1247" s="3" t="s">
        <v>174</v>
      </c>
      <c r="F1247" s="3" t="s">
        <v>175</v>
      </c>
      <c r="G1247" s="4" t="s">
        <v>2</v>
      </c>
      <c r="H1247" s="5" t="s">
        <v>3</v>
      </c>
    </row>
    <row r="1248" spans="1:8" ht="11.25">
      <c r="A1248" s="21" t="s">
        <v>4</v>
      </c>
      <c r="B1248" s="6">
        <v>4</v>
      </c>
      <c r="C1248" s="6">
        <v>6</v>
      </c>
      <c r="D1248" s="6">
        <v>4</v>
      </c>
      <c r="E1248" s="6">
        <v>1</v>
      </c>
      <c r="F1248" s="6">
        <v>28</v>
      </c>
      <c r="G1248" s="7">
        <v>1</v>
      </c>
      <c r="H1248" s="8">
        <v>44</v>
      </c>
    </row>
    <row r="1249" spans="1:8" ht="11.25">
      <c r="A1249" s="22"/>
      <c r="B1249" s="9">
        <f aca="true" t="shared" si="336" ref="B1249:H1249">B1248/$H1248</f>
        <v>0.09090909090909091</v>
      </c>
      <c r="C1249" s="9">
        <f t="shared" si="336"/>
        <v>0.13636363636363635</v>
      </c>
      <c r="D1249" s="9">
        <f t="shared" si="336"/>
        <v>0.09090909090909091</v>
      </c>
      <c r="E1249" s="9">
        <f t="shared" si="336"/>
        <v>0.022727272727272728</v>
      </c>
      <c r="F1249" s="9">
        <f t="shared" si="336"/>
        <v>0.6363636363636364</v>
      </c>
      <c r="G1249" s="10">
        <f t="shared" si="336"/>
        <v>0.022727272727272728</v>
      </c>
      <c r="H1249" s="11">
        <f t="shared" si="336"/>
        <v>1</v>
      </c>
    </row>
    <row r="1250" spans="1:8" ht="11.25">
      <c r="A1250" s="21" t="s">
        <v>5</v>
      </c>
      <c r="B1250" s="6">
        <v>28</v>
      </c>
      <c r="C1250" s="6">
        <v>45</v>
      </c>
      <c r="D1250" s="6">
        <v>32</v>
      </c>
      <c r="E1250" s="6">
        <v>23</v>
      </c>
      <c r="F1250" s="6">
        <v>64</v>
      </c>
      <c r="G1250" s="7">
        <v>1</v>
      </c>
      <c r="H1250" s="8">
        <v>193</v>
      </c>
    </row>
    <row r="1251" spans="1:8" ht="11.25">
      <c r="A1251" s="22"/>
      <c r="B1251" s="9">
        <f aca="true" t="shared" si="337" ref="B1251:H1251">B1250/$H1250</f>
        <v>0.14507772020725387</v>
      </c>
      <c r="C1251" s="9">
        <f t="shared" si="337"/>
        <v>0.23316062176165803</v>
      </c>
      <c r="D1251" s="9">
        <f t="shared" si="337"/>
        <v>0.16580310880829016</v>
      </c>
      <c r="E1251" s="9">
        <f t="shared" si="337"/>
        <v>0.11917098445595854</v>
      </c>
      <c r="F1251" s="9">
        <f t="shared" si="337"/>
        <v>0.3316062176165803</v>
      </c>
      <c r="G1251" s="10">
        <f t="shared" si="337"/>
        <v>0.0051813471502590676</v>
      </c>
      <c r="H1251" s="11">
        <f t="shared" si="337"/>
        <v>1</v>
      </c>
    </row>
    <row r="1252" spans="1:8" ht="11.25">
      <c r="A1252" s="21" t="s">
        <v>6</v>
      </c>
      <c r="B1252" s="6">
        <v>31</v>
      </c>
      <c r="C1252" s="6">
        <v>70</v>
      </c>
      <c r="D1252" s="6">
        <v>24</v>
      </c>
      <c r="E1252" s="6">
        <v>9</v>
      </c>
      <c r="F1252" s="6">
        <v>13</v>
      </c>
      <c r="G1252" s="7">
        <v>1</v>
      </c>
      <c r="H1252" s="8">
        <v>148</v>
      </c>
    </row>
    <row r="1253" spans="1:8" ht="11.25">
      <c r="A1253" s="22"/>
      <c r="B1253" s="9">
        <f aca="true" t="shared" si="338" ref="B1253:H1253">B1252/$H1252</f>
        <v>0.20945945945945946</v>
      </c>
      <c r="C1253" s="9">
        <f t="shared" si="338"/>
        <v>0.47297297297297297</v>
      </c>
      <c r="D1253" s="9">
        <f t="shared" si="338"/>
        <v>0.16216216216216217</v>
      </c>
      <c r="E1253" s="9">
        <f t="shared" si="338"/>
        <v>0.060810810810810814</v>
      </c>
      <c r="F1253" s="9">
        <f t="shared" si="338"/>
        <v>0.08783783783783784</v>
      </c>
      <c r="G1253" s="10">
        <f t="shared" si="338"/>
        <v>0.006756756756756757</v>
      </c>
      <c r="H1253" s="11">
        <f t="shared" si="338"/>
        <v>1</v>
      </c>
    </row>
    <row r="1254" spans="1:8" ht="11.25">
      <c r="A1254" s="21" t="s">
        <v>7</v>
      </c>
      <c r="B1254" s="6">
        <v>21</v>
      </c>
      <c r="C1254" s="6">
        <v>54</v>
      </c>
      <c r="D1254" s="6">
        <v>13</v>
      </c>
      <c r="E1254" s="6">
        <v>5</v>
      </c>
      <c r="F1254" s="6">
        <v>8</v>
      </c>
      <c r="G1254" s="7">
        <v>1</v>
      </c>
      <c r="H1254" s="8">
        <v>102</v>
      </c>
    </row>
    <row r="1255" spans="1:8" ht="11.25">
      <c r="A1255" s="22"/>
      <c r="B1255" s="9">
        <f aca="true" t="shared" si="339" ref="B1255:H1255">B1254/$H1254</f>
        <v>0.20588235294117646</v>
      </c>
      <c r="C1255" s="9">
        <f t="shared" si="339"/>
        <v>0.5294117647058824</v>
      </c>
      <c r="D1255" s="9">
        <f t="shared" si="339"/>
        <v>0.12745098039215685</v>
      </c>
      <c r="E1255" s="9">
        <f t="shared" si="339"/>
        <v>0.049019607843137254</v>
      </c>
      <c r="F1255" s="9">
        <f t="shared" si="339"/>
        <v>0.0784313725490196</v>
      </c>
      <c r="G1255" s="10">
        <f t="shared" si="339"/>
        <v>0.00980392156862745</v>
      </c>
      <c r="H1255" s="11">
        <f t="shared" si="339"/>
        <v>1</v>
      </c>
    </row>
    <row r="1256" spans="1:8" ht="11.25">
      <c r="A1256" s="21" t="s">
        <v>8</v>
      </c>
      <c r="B1256" s="6">
        <v>19</v>
      </c>
      <c r="C1256" s="6">
        <v>38</v>
      </c>
      <c r="D1256" s="6">
        <v>13</v>
      </c>
      <c r="E1256" s="6">
        <v>13</v>
      </c>
      <c r="F1256" s="6">
        <v>8</v>
      </c>
      <c r="G1256" s="7">
        <v>1</v>
      </c>
      <c r="H1256" s="8">
        <v>92</v>
      </c>
    </row>
    <row r="1257" spans="1:8" ht="11.25">
      <c r="A1257" s="22"/>
      <c r="B1257" s="9">
        <f aca="true" t="shared" si="340" ref="B1257:H1257">B1256/$H1256</f>
        <v>0.20652173913043478</v>
      </c>
      <c r="C1257" s="9">
        <f t="shared" si="340"/>
        <v>0.41304347826086957</v>
      </c>
      <c r="D1257" s="9">
        <f t="shared" si="340"/>
        <v>0.14130434782608695</v>
      </c>
      <c r="E1257" s="9">
        <f t="shared" si="340"/>
        <v>0.14130434782608695</v>
      </c>
      <c r="F1257" s="9">
        <f t="shared" si="340"/>
        <v>0.08695652173913043</v>
      </c>
      <c r="G1257" s="10">
        <f t="shared" si="340"/>
        <v>0.010869565217391304</v>
      </c>
      <c r="H1257" s="11">
        <f t="shared" si="340"/>
        <v>1</v>
      </c>
    </row>
    <row r="1258" spans="1:8" ht="11.25">
      <c r="A1258" s="21" t="s">
        <v>9</v>
      </c>
      <c r="B1258" s="6">
        <v>14</v>
      </c>
      <c r="C1258" s="6">
        <v>43</v>
      </c>
      <c r="D1258" s="6">
        <v>23</v>
      </c>
      <c r="E1258" s="6">
        <v>6</v>
      </c>
      <c r="F1258" s="6">
        <v>9</v>
      </c>
      <c r="G1258" s="7">
        <v>2</v>
      </c>
      <c r="H1258" s="8">
        <v>97</v>
      </c>
    </row>
    <row r="1259" spans="1:8" ht="11.25">
      <c r="A1259" s="22"/>
      <c r="B1259" s="9">
        <f aca="true" t="shared" si="341" ref="B1259:H1259">B1258/$H1258</f>
        <v>0.14432989690721648</v>
      </c>
      <c r="C1259" s="9">
        <f t="shared" si="341"/>
        <v>0.44329896907216493</v>
      </c>
      <c r="D1259" s="9">
        <f t="shared" si="341"/>
        <v>0.23711340206185566</v>
      </c>
      <c r="E1259" s="9">
        <f t="shared" si="341"/>
        <v>0.061855670103092786</v>
      </c>
      <c r="F1259" s="9">
        <f t="shared" si="341"/>
        <v>0.09278350515463918</v>
      </c>
      <c r="G1259" s="10">
        <f t="shared" si="341"/>
        <v>0.020618556701030927</v>
      </c>
      <c r="H1259" s="11">
        <f t="shared" si="341"/>
        <v>1</v>
      </c>
    </row>
    <row r="1260" spans="1:8" ht="11.25">
      <c r="A1260" s="21" t="s">
        <v>10</v>
      </c>
      <c r="B1260" s="6">
        <v>7</v>
      </c>
      <c r="C1260" s="6">
        <v>40</v>
      </c>
      <c r="D1260" s="6">
        <v>25</v>
      </c>
      <c r="E1260" s="6">
        <v>7</v>
      </c>
      <c r="F1260" s="6">
        <v>5</v>
      </c>
      <c r="G1260" s="7">
        <v>3</v>
      </c>
      <c r="H1260" s="8">
        <v>87</v>
      </c>
    </row>
    <row r="1261" spans="1:8" ht="11.25">
      <c r="A1261" s="22"/>
      <c r="B1261" s="9">
        <f aca="true" t="shared" si="342" ref="B1261:H1261">B1260/$H1260</f>
        <v>0.08045977011494253</v>
      </c>
      <c r="C1261" s="9">
        <f t="shared" si="342"/>
        <v>0.45977011494252873</v>
      </c>
      <c r="D1261" s="9">
        <f t="shared" si="342"/>
        <v>0.28735632183908044</v>
      </c>
      <c r="E1261" s="9">
        <f t="shared" si="342"/>
        <v>0.08045977011494253</v>
      </c>
      <c r="F1261" s="9">
        <f t="shared" si="342"/>
        <v>0.05747126436781609</v>
      </c>
      <c r="G1261" s="10">
        <f t="shared" si="342"/>
        <v>0.034482758620689655</v>
      </c>
      <c r="H1261" s="11">
        <f t="shared" si="342"/>
        <v>1</v>
      </c>
    </row>
    <row r="1262" spans="1:8" ht="11.25">
      <c r="A1262" s="21" t="s">
        <v>2</v>
      </c>
      <c r="B1262" s="6">
        <v>1</v>
      </c>
      <c r="C1262" s="6">
        <v>1</v>
      </c>
      <c r="D1262" s="6">
        <v>1</v>
      </c>
      <c r="E1262" s="6">
        <v>0</v>
      </c>
      <c r="F1262" s="6">
        <v>0</v>
      </c>
      <c r="G1262" s="7">
        <v>2</v>
      </c>
      <c r="H1262" s="8">
        <v>5</v>
      </c>
    </row>
    <row r="1263" spans="1:8" ht="12" thickBot="1">
      <c r="A1263" s="22"/>
      <c r="B1263" s="9">
        <f aca="true" t="shared" si="343" ref="B1263:H1263">B1262/$H1262</f>
        <v>0.2</v>
      </c>
      <c r="C1263" s="9">
        <f t="shared" si="343"/>
        <v>0.2</v>
      </c>
      <c r="D1263" s="9">
        <f t="shared" si="343"/>
        <v>0.2</v>
      </c>
      <c r="E1263" s="9">
        <f t="shared" si="343"/>
        <v>0</v>
      </c>
      <c r="F1263" s="9">
        <f t="shared" si="343"/>
        <v>0</v>
      </c>
      <c r="G1263" s="10">
        <f t="shared" si="343"/>
        <v>0.4</v>
      </c>
      <c r="H1263" s="11">
        <f t="shared" si="343"/>
        <v>1</v>
      </c>
    </row>
    <row r="1264" spans="1:8" ht="12" thickTop="1">
      <c r="A1264" s="23" t="s">
        <v>3</v>
      </c>
      <c r="B1264" s="12">
        <v>125</v>
      </c>
      <c r="C1264" s="12">
        <v>297</v>
      </c>
      <c r="D1264" s="12">
        <v>135</v>
      </c>
      <c r="E1264" s="12">
        <v>64</v>
      </c>
      <c r="F1264" s="12">
        <v>135</v>
      </c>
      <c r="G1264" s="13">
        <v>12</v>
      </c>
      <c r="H1264" s="14">
        <v>768</v>
      </c>
    </row>
    <row r="1265" spans="1:8" ht="12" thickBot="1">
      <c r="A1265" s="24"/>
      <c r="B1265" s="15">
        <f aca="true" t="shared" si="344" ref="B1265:H1265">B1264/$H1264</f>
        <v>0.16276041666666666</v>
      </c>
      <c r="C1265" s="15">
        <f t="shared" si="344"/>
        <v>0.38671875</v>
      </c>
      <c r="D1265" s="15">
        <f t="shared" si="344"/>
        <v>0.17578125</v>
      </c>
      <c r="E1265" s="15">
        <f t="shared" si="344"/>
        <v>0.08333333333333333</v>
      </c>
      <c r="F1265" s="15">
        <f t="shared" si="344"/>
        <v>0.17578125</v>
      </c>
      <c r="G1265" s="16">
        <f t="shared" si="344"/>
        <v>0.015625</v>
      </c>
      <c r="H1265" s="17">
        <f t="shared" si="344"/>
        <v>1</v>
      </c>
    </row>
    <row r="1268" ht="11.25">
      <c r="A1268" s="1" t="s">
        <v>281</v>
      </c>
    </row>
    <row r="1269" ht="12" thickBot="1"/>
    <row r="1270" spans="1:8" ht="45">
      <c r="A1270" s="2"/>
      <c r="B1270" s="3" t="s">
        <v>171</v>
      </c>
      <c r="C1270" s="3" t="s">
        <v>172</v>
      </c>
      <c r="D1270" s="3" t="s">
        <v>173</v>
      </c>
      <c r="E1270" s="3" t="s">
        <v>174</v>
      </c>
      <c r="F1270" s="3" t="s">
        <v>175</v>
      </c>
      <c r="G1270" s="4" t="s">
        <v>2</v>
      </c>
      <c r="H1270" s="5" t="s">
        <v>3</v>
      </c>
    </row>
    <row r="1271" spans="1:8" ht="11.25">
      <c r="A1271" s="21" t="s">
        <v>4</v>
      </c>
      <c r="B1271" s="6">
        <v>1</v>
      </c>
      <c r="C1271" s="6">
        <v>1</v>
      </c>
      <c r="D1271" s="6">
        <v>2</v>
      </c>
      <c r="E1271" s="6">
        <v>7</v>
      </c>
      <c r="F1271" s="6">
        <v>32</v>
      </c>
      <c r="G1271" s="7">
        <v>1</v>
      </c>
      <c r="H1271" s="8">
        <v>44</v>
      </c>
    </row>
    <row r="1272" spans="1:8" ht="11.25">
      <c r="A1272" s="22"/>
      <c r="B1272" s="9">
        <f aca="true" t="shared" si="345" ref="B1272:H1272">B1271/$H1271</f>
        <v>0.022727272727272728</v>
      </c>
      <c r="C1272" s="9">
        <f t="shared" si="345"/>
        <v>0.022727272727272728</v>
      </c>
      <c r="D1272" s="9">
        <f t="shared" si="345"/>
        <v>0.045454545454545456</v>
      </c>
      <c r="E1272" s="9">
        <f t="shared" si="345"/>
        <v>0.1590909090909091</v>
      </c>
      <c r="F1272" s="9">
        <f t="shared" si="345"/>
        <v>0.7272727272727273</v>
      </c>
      <c r="G1272" s="10">
        <f t="shared" si="345"/>
        <v>0.022727272727272728</v>
      </c>
      <c r="H1272" s="11">
        <f t="shared" si="345"/>
        <v>1</v>
      </c>
    </row>
    <row r="1273" spans="1:8" ht="11.25">
      <c r="A1273" s="21" t="s">
        <v>5</v>
      </c>
      <c r="B1273" s="6">
        <v>8</v>
      </c>
      <c r="C1273" s="6">
        <v>27</v>
      </c>
      <c r="D1273" s="6">
        <v>25</v>
      </c>
      <c r="E1273" s="6">
        <v>58</v>
      </c>
      <c r="F1273" s="6">
        <v>74</v>
      </c>
      <c r="G1273" s="7">
        <v>1</v>
      </c>
      <c r="H1273" s="8">
        <v>193</v>
      </c>
    </row>
    <row r="1274" spans="1:8" ht="11.25">
      <c r="A1274" s="22"/>
      <c r="B1274" s="9">
        <f aca="true" t="shared" si="346" ref="B1274:H1274">B1273/$H1273</f>
        <v>0.04145077720207254</v>
      </c>
      <c r="C1274" s="9">
        <f t="shared" si="346"/>
        <v>0.13989637305699482</v>
      </c>
      <c r="D1274" s="9">
        <f t="shared" si="346"/>
        <v>0.12953367875647667</v>
      </c>
      <c r="E1274" s="9">
        <f t="shared" si="346"/>
        <v>0.3005181347150259</v>
      </c>
      <c r="F1274" s="9">
        <f t="shared" si="346"/>
        <v>0.38341968911917096</v>
      </c>
      <c r="G1274" s="10">
        <f t="shared" si="346"/>
        <v>0.0051813471502590676</v>
      </c>
      <c r="H1274" s="11">
        <f t="shared" si="346"/>
        <v>1</v>
      </c>
    </row>
    <row r="1275" spans="1:8" ht="11.25">
      <c r="A1275" s="21" t="s">
        <v>6</v>
      </c>
      <c r="B1275" s="6">
        <v>25</v>
      </c>
      <c r="C1275" s="6">
        <v>30</v>
      </c>
      <c r="D1275" s="6">
        <v>37</v>
      </c>
      <c r="E1275" s="6">
        <v>38</v>
      </c>
      <c r="F1275" s="6">
        <v>17</v>
      </c>
      <c r="G1275" s="7">
        <v>1</v>
      </c>
      <c r="H1275" s="8">
        <v>148</v>
      </c>
    </row>
    <row r="1276" spans="1:8" ht="11.25">
      <c r="A1276" s="22"/>
      <c r="B1276" s="9">
        <f aca="true" t="shared" si="347" ref="B1276:H1276">B1275/$H1275</f>
        <v>0.16891891891891891</v>
      </c>
      <c r="C1276" s="9">
        <f t="shared" si="347"/>
        <v>0.20270270270270271</v>
      </c>
      <c r="D1276" s="9">
        <f t="shared" si="347"/>
        <v>0.25</v>
      </c>
      <c r="E1276" s="9">
        <f t="shared" si="347"/>
        <v>0.25675675675675674</v>
      </c>
      <c r="F1276" s="9">
        <f t="shared" si="347"/>
        <v>0.11486486486486487</v>
      </c>
      <c r="G1276" s="10">
        <f t="shared" si="347"/>
        <v>0.006756756756756757</v>
      </c>
      <c r="H1276" s="11">
        <f t="shared" si="347"/>
        <v>1</v>
      </c>
    </row>
    <row r="1277" spans="1:8" ht="11.25">
      <c r="A1277" s="21" t="s">
        <v>7</v>
      </c>
      <c r="B1277" s="6">
        <v>28</v>
      </c>
      <c r="C1277" s="6">
        <v>33</v>
      </c>
      <c r="D1277" s="6">
        <v>19</v>
      </c>
      <c r="E1277" s="6">
        <v>15</v>
      </c>
      <c r="F1277" s="6">
        <v>6</v>
      </c>
      <c r="G1277" s="7">
        <v>1</v>
      </c>
      <c r="H1277" s="8">
        <v>102</v>
      </c>
    </row>
    <row r="1278" spans="1:8" ht="11.25">
      <c r="A1278" s="22"/>
      <c r="B1278" s="9">
        <f aca="true" t="shared" si="348" ref="B1278:H1278">B1277/$H1277</f>
        <v>0.27450980392156865</v>
      </c>
      <c r="C1278" s="9">
        <f t="shared" si="348"/>
        <v>0.3235294117647059</v>
      </c>
      <c r="D1278" s="9">
        <f t="shared" si="348"/>
        <v>0.18627450980392157</v>
      </c>
      <c r="E1278" s="9">
        <f t="shared" si="348"/>
        <v>0.14705882352941177</v>
      </c>
      <c r="F1278" s="9">
        <f t="shared" si="348"/>
        <v>0.058823529411764705</v>
      </c>
      <c r="G1278" s="10">
        <f t="shared" si="348"/>
        <v>0.00980392156862745</v>
      </c>
      <c r="H1278" s="11">
        <f t="shared" si="348"/>
        <v>1</v>
      </c>
    </row>
    <row r="1279" spans="1:8" ht="11.25">
      <c r="A1279" s="21" t="s">
        <v>8</v>
      </c>
      <c r="B1279" s="6">
        <v>34</v>
      </c>
      <c r="C1279" s="6">
        <v>30</v>
      </c>
      <c r="D1279" s="6">
        <v>13</v>
      </c>
      <c r="E1279" s="6">
        <v>6</v>
      </c>
      <c r="F1279" s="6">
        <v>8</v>
      </c>
      <c r="G1279" s="7">
        <v>1</v>
      </c>
      <c r="H1279" s="8">
        <v>92</v>
      </c>
    </row>
    <row r="1280" spans="1:8" ht="11.25">
      <c r="A1280" s="22"/>
      <c r="B1280" s="9">
        <f aca="true" t="shared" si="349" ref="B1280:H1280">B1279/$H1279</f>
        <v>0.3695652173913043</v>
      </c>
      <c r="C1280" s="9">
        <f t="shared" si="349"/>
        <v>0.32608695652173914</v>
      </c>
      <c r="D1280" s="9">
        <f t="shared" si="349"/>
        <v>0.14130434782608695</v>
      </c>
      <c r="E1280" s="9">
        <f t="shared" si="349"/>
        <v>0.06521739130434782</v>
      </c>
      <c r="F1280" s="9">
        <f t="shared" si="349"/>
        <v>0.08695652173913043</v>
      </c>
      <c r="G1280" s="10">
        <f t="shared" si="349"/>
        <v>0.010869565217391304</v>
      </c>
      <c r="H1280" s="11">
        <f t="shared" si="349"/>
        <v>1</v>
      </c>
    </row>
    <row r="1281" spans="1:8" ht="11.25">
      <c r="A1281" s="21" t="s">
        <v>9</v>
      </c>
      <c r="B1281" s="6">
        <v>31</v>
      </c>
      <c r="C1281" s="6">
        <v>36</v>
      </c>
      <c r="D1281" s="6">
        <v>10</v>
      </c>
      <c r="E1281" s="6">
        <v>11</v>
      </c>
      <c r="F1281" s="6">
        <v>7</v>
      </c>
      <c r="G1281" s="7">
        <v>2</v>
      </c>
      <c r="H1281" s="8">
        <v>97</v>
      </c>
    </row>
    <row r="1282" spans="1:8" ht="11.25">
      <c r="A1282" s="22"/>
      <c r="B1282" s="9">
        <f aca="true" t="shared" si="350" ref="B1282:H1282">B1281/$H1281</f>
        <v>0.31958762886597936</v>
      </c>
      <c r="C1282" s="9">
        <f t="shared" si="350"/>
        <v>0.3711340206185567</v>
      </c>
      <c r="D1282" s="9">
        <f t="shared" si="350"/>
        <v>0.10309278350515463</v>
      </c>
      <c r="E1282" s="9">
        <f t="shared" si="350"/>
        <v>0.1134020618556701</v>
      </c>
      <c r="F1282" s="9">
        <f t="shared" si="350"/>
        <v>0.07216494845360824</v>
      </c>
      <c r="G1282" s="10">
        <f t="shared" si="350"/>
        <v>0.020618556701030927</v>
      </c>
      <c r="H1282" s="11">
        <f t="shared" si="350"/>
        <v>1</v>
      </c>
    </row>
    <row r="1283" spans="1:8" ht="11.25">
      <c r="A1283" s="21" t="s">
        <v>10</v>
      </c>
      <c r="B1283" s="6">
        <v>27</v>
      </c>
      <c r="C1283" s="6">
        <v>35</v>
      </c>
      <c r="D1283" s="6">
        <v>14</v>
      </c>
      <c r="E1283" s="6">
        <v>5</v>
      </c>
      <c r="F1283" s="6">
        <v>4</v>
      </c>
      <c r="G1283" s="7">
        <v>2</v>
      </c>
      <c r="H1283" s="8">
        <v>87</v>
      </c>
    </row>
    <row r="1284" spans="1:8" ht="11.25">
      <c r="A1284" s="22"/>
      <c r="B1284" s="9">
        <f aca="true" t="shared" si="351" ref="B1284:H1284">B1283/$H1283</f>
        <v>0.3103448275862069</v>
      </c>
      <c r="C1284" s="9">
        <f t="shared" si="351"/>
        <v>0.40229885057471265</v>
      </c>
      <c r="D1284" s="9">
        <f t="shared" si="351"/>
        <v>0.16091954022988506</v>
      </c>
      <c r="E1284" s="9">
        <f t="shared" si="351"/>
        <v>0.05747126436781609</v>
      </c>
      <c r="F1284" s="9">
        <f t="shared" si="351"/>
        <v>0.04597701149425287</v>
      </c>
      <c r="G1284" s="10">
        <f t="shared" si="351"/>
        <v>0.022988505747126436</v>
      </c>
      <c r="H1284" s="11">
        <f t="shared" si="351"/>
        <v>1</v>
      </c>
    </row>
    <row r="1285" spans="1:8" ht="11.25">
      <c r="A1285" s="21" t="s">
        <v>2</v>
      </c>
      <c r="B1285" s="6">
        <v>0</v>
      </c>
      <c r="C1285" s="6">
        <v>1</v>
      </c>
      <c r="D1285" s="6">
        <v>1</v>
      </c>
      <c r="E1285" s="6">
        <v>1</v>
      </c>
      <c r="F1285" s="6">
        <v>0</v>
      </c>
      <c r="G1285" s="7">
        <v>2</v>
      </c>
      <c r="H1285" s="8">
        <v>5</v>
      </c>
    </row>
    <row r="1286" spans="1:8" ht="12" thickBot="1">
      <c r="A1286" s="22"/>
      <c r="B1286" s="9">
        <f aca="true" t="shared" si="352" ref="B1286:H1286">B1285/$H1285</f>
        <v>0</v>
      </c>
      <c r="C1286" s="9">
        <f t="shared" si="352"/>
        <v>0.2</v>
      </c>
      <c r="D1286" s="9">
        <f t="shared" si="352"/>
        <v>0.2</v>
      </c>
      <c r="E1286" s="9">
        <f t="shared" si="352"/>
        <v>0.2</v>
      </c>
      <c r="F1286" s="9">
        <f t="shared" si="352"/>
        <v>0</v>
      </c>
      <c r="G1286" s="10">
        <f t="shared" si="352"/>
        <v>0.4</v>
      </c>
      <c r="H1286" s="11">
        <f t="shared" si="352"/>
        <v>1</v>
      </c>
    </row>
    <row r="1287" spans="1:8" ht="12" thickTop="1">
      <c r="A1287" s="23" t="s">
        <v>3</v>
      </c>
      <c r="B1287" s="12">
        <v>154</v>
      </c>
      <c r="C1287" s="12">
        <v>193</v>
      </c>
      <c r="D1287" s="12">
        <v>121</v>
      </c>
      <c r="E1287" s="12">
        <v>141</v>
      </c>
      <c r="F1287" s="12">
        <v>148</v>
      </c>
      <c r="G1287" s="13">
        <v>11</v>
      </c>
      <c r="H1287" s="14">
        <v>768</v>
      </c>
    </row>
    <row r="1288" spans="1:8" ht="12" thickBot="1">
      <c r="A1288" s="24"/>
      <c r="B1288" s="15">
        <f aca="true" t="shared" si="353" ref="B1288:H1288">B1287/$H1287</f>
        <v>0.20052083333333334</v>
      </c>
      <c r="C1288" s="15">
        <f t="shared" si="353"/>
        <v>0.2513020833333333</v>
      </c>
      <c r="D1288" s="15">
        <f t="shared" si="353"/>
        <v>0.15755208333333334</v>
      </c>
      <c r="E1288" s="15">
        <f t="shared" si="353"/>
        <v>0.18359375</v>
      </c>
      <c r="F1288" s="15">
        <f t="shared" si="353"/>
        <v>0.19270833333333334</v>
      </c>
      <c r="G1288" s="16">
        <f t="shared" si="353"/>
        <v>0.014322916666666666</v>
      </c>
      <c r="H1288" s="17">
        <f t="shared" si="353"/>
        <v>1</v>
      </c>
    </row>
    <row r="1291" ht="11.25">
      <c r="A1291" s="1" t="s">
        <v>282</v>
      </c>
    </row>
    <row r="1292" ht="12" thickBot="1"/>
    <row r="1293" spans="1:8" ht="56.25">
      <c r="A1293" s="2"/>
      <c r="B1293" s="3" t="s">
        <v>176</v>
      </c>
      <c r="C1293" s="3" t="s">
        <v>177</v>
      </c>
      <c r="D1293" s="3" t="s">
        <v>178</v>
      </c>
      <c r="E1293" s="3" t="s">
        <v>179</v>
      </c>
      <c r="F1293" s="3" t="s">
        <v>180</v>
      </c>
      <c r="G1293" s="4" t="s">
        <v>107</v>
      </c>
      <c r="H1293" s="5" t="s">
        <v>141</v>
      </c>
    </row>
    <row r="1294" spans="1:8" ht="11.25">
      <c r="A1294" s="21" t="s">
        <v>4</v>
      </c>
      <c r="B1294" s="6">
        <v>20</v>
      </c>
      <c r="C1294" s="6">
        <v>3</v>
      </c>
      <c r="D1294" s="6">
        <v>11</v>
      </c>
      <c r="E1294" s="6">
        <v>4</v>
      </c>
      <c r="F1294" s="6">
        <v>17</v>
      </c>
      <c r="G1294" s="7">
        <v>0</v>
      </c>
      <c r="H1294" s="8">
        <v>44</v>
      </c>
    </row>
    <row r="1295" spans="1:8" ht="11.25">
      <c r="A1295" s="22"/>
      <c r="B1295" s="9">
        <f aca="true" t="shared" si="354" ref="B1295:H1295">B1294/$H1294</f>
        <v>0.45454545454545453</v>
      </c>
      <c r="C1295" s="9">
        <f t="shared" si="354"/>
        <v>0.06818181818181818</v>
      </c>
      <c r="D1295" s="9">
        <f t="shared" si="354"/>
        <v>0.25</v>
      </c>
      <c r="E1295" s="9">
        <f t="shared" si="354"/>
        <v>0.09090909090909091</v>
      </c>
      <c r="F1295" s="9">
        <f t="shared" si="354"/>
        <v>0.38636363636363635</v>
      </c>
      <c r="G1295" s="10">
        <f t="shared" si="354"/>
        <v>0</v>
      </c>
      <c r="H1295" s="11">
        <f t="shared" si="354"/>
        <v>1</v>
      </c>
    </row>
    <row r="1296" spans="1:8" ht="11.25">
      <c r="A1296" s="21" t="s">
        <v>5</v>
      </c>
      <c r="B1296" s="6">
        <v>67</v>
      </c>
      <c r="C1296" s="6">
        <v>45</v>
      </c>
      <c r="D1296" s="6">
        <v>74</v>
      </c>
      <c r="E1296" s="6">
        <v>39</v>
      </c>
      <c r="F1296" s="6">
        <v>44</v>
      </c>
      <c r="G1296" s="7">
        <v>6</v>
      </c>
      <c r="H1296" s="8">
        <v>193</v>
      </c>
    </row>
    <row r="1297" spans="1:8" ht="11.25">
      <c r="A1297" s="22"/>
      <c r="B1297" s="9">
        <f aca="true" t="shared" si="355" ref="B1297:H1297">B1296/$H1296</f>
        <v>0.3471502590673575</v>
      </c>
      <c r="C1297" s="9">
        <f t="shared" si="355"/>
        <v>0.23316062176165803</v>
      </c>
      <c r="D1297" s="9">
        <f t="shared" si="355"/>
        <v>0.38341968911917096</v>
      </c>
      <c r="E1297" s="9">
        <f t="shared" si="355"/>
        <v>0.20207253886010362</v>
      </c>
      <c r="F1297" s="9">
        <f t="shared" si="355"/>
        <v>0.22797927461139897</v>
      </c>
      <c r="G1297" s="10">
        <f t="shared" si="355"/>
        <v>0.031088082901554404</v>
      </c>
      <c r="H1297" s="11">
        <f t="shared" si="355"/>
        <v>1</v>
      </c>
    </row>
    <row r="1298" spans="1:8" ht="11.25">
      <c r="A1298" s="21" t="s">
        <v>6</v>
      </c>
      <c r="B1298" s="6">
        <v>19</v>
      </c>
      <c r="C1298" s="6">
        <v>42</v>
      </c>
      <c r="D1298" s="6">
        <v>79</v>
      </c>
      <c r="E1298" s="6">
        <v>52</v>
      </c>
      <c r="F1298" s="6">
        <v>37</v>
      </c>
      <c r="G1298" s="7">
        <v>2</v>
      </c>
      <c r="H1298" s="8">
        <v>148</v>
      </c>
    </row>
    <row r="1299" spans="1:8" ht="11.25">
      <c r="A1299" s="22"/>
      <c r="B1299" s="9">
        <f aca="true" t="shared" si="356" ref="B1299:H1299">B1298/$H1298</f>
        <v>0.12837837837837837</v>
      </c>
      <c r="C1299" s="9">
        <f t="shared" si="356"/>
        <v>0.28378378378378377</v>
      </c>
      <c r="D1299" s="9">
        <f t="shared" si="356"/>
        <v>0.5337837837837838</v>
      </c>
      <c r="E1299" s="9">
        <f t="shared" si="356"/>
        <v>0.35135135135135137</v>
      </c>
      <c r="F1299" s="9">
        <f t="shared" si="356"/>
        <v>0.25</v>
      </c>
      <c r="G1299" s="10">
        <f t="shared" si="356"/>
        <v>0.013513513513513514</v>
      </c>
      <c r="H1299" s="11">
        <f t="shared" si="356"/>
        <v>1</v>
      </c>
    </row>
    <row r="1300" spans="1:8" ht="11.25">
      <c r="A1300" s="21" t="s">
        <v>7</v>
      </c>
      <c r="B1300" s="6">
        <v>3</v>
      </c>
      <c r="C1300" s="6">
        <v>27</v>
      </c>
      <c r="D1300" s="6">
        <v>40</v>
      </c>
      <c r="E1300" s="6">
        <v>28</v>
      </c>
      <c r="F1300" s="6">
        <v>36</v>
      </c>
      <c r="G1300" s="7">
        <v>3</v>
      </c>
      <c r="H1300" s="8">
        <v>102</v>
      </c>
    </row>
    <row r="1301" spans="1:8" ht="11.25">
      <c r="A1301" s="22"/>
      <c r="B1301" s="9">
        <f aca="true" t="shared" si="357" ref="B1301:H1301">B1300/$H1300</f>
        <v>0.029411764705882353</v>
      </c>
      <c r="C1301" s="9">
        <f t="shared" si="357"/>
        <v>0.2647058823529412</v>
      </c>
      <c r="D1301" s="9">
        <f t="shared" si="357"/>
        <v>0.39215686274509803</v>
      </c>
      <c r="E1301" s="9">
        <f t="shared" si="357"/>
        <v>0.27450980392156865</v>
      </c>
      <c r="F1301" s="9">
        <f t="shared" si="357"/>
        <v>0.35294117647058826</v>
      </c>
      <c r="G1301" s="10">
        <f t="shared" si="357"/>
        <v>0.029411764705882353</v>
      </c>
      <c r="H1301" s="11">
        <f t="shared" si="357"/>
        <v>1</v>
      </c>
    </row>
    <row r="1302" spans="1:8" ht="11.25">
      <c r="A1302" s="21" t="s">
        <v>8</v>
      </c>
      <c r="B1302" s="6">
        <v>7</v>
      </c>
      <c r="C1302" s="6">
        <v>26</v>
      </c>
      <c r="D1302" s="6">
        <v>29</v>
      </c>
      <c r="E1302" s="6">
        <v>17</v>
      </c>
      <c r="F1302" s="6">
        <v>35</v>
      </c>
      <c r="G1302" s="7">
        <v>3</v>
      </c>
      <c r="H1302" s="8">
        <v>92</v>
      </c>
    </row>
    <row r="1303" spans="1:8" ht="11.25">
      <c r="A1303" s="22"/>
      <c r="B1303" s="9">
        <f aca="true" t="shared" si="358" ref="B1303:H1303">B1302/$H1302</f>
        <v>0.07608695652173914</v>
      </c>
      <c r="C1303" s="9">
        <f t="shared" si="358"/>
        <v>0.2826086956521739</v>
      </c>
      <c r="D1303" s="9">
        <f t="shared" si="358"/>
        <v>0.31521739130434784</v>
      </c>
      <c r="E1303" s="9">
        <f t="shared" si="358"/>
        <v>0.18478260869565216</v>
      </c>
      <c r="F1303" s="9">
        <f t="shared" si="358"/>
        <v>0.3804347826086957</v>
      </c>
      <c r="G1303" s="10">
        <f t="shared" si="358"/>
        <v>0.03260869565217391</v>
      </c>
      <c r="H1303" s="11">
        <f t="shared" si="358"/>
        <v>1</v>
      </c>
    </row>
    <row r="1304" spans="1:8" ht="11.25">
      <c r="A1304" s="21" t="s">
        <v>9</v>
      </c>
      <c r="B1304" s="6">
        <v>8</v>
      </c>
      <c r="C1304" s="6">
        <v>41</v>
      </c>
      <c r="D1304" s="6">
        <v>25</v>
      </c>
      <c r="E1304" s="6">
        <v>5</v>
      </c>
      <c r="F1304" s="6">
        <v>30</v>
      </c>
      <c r="G1304" s="7">
        <v>6</v>
      </c>
      <c r="H1304" s="8">
        <v>97</v>
      </c>
    </row>
    <row r="1305" spans="1:8" ht="11.25">
      <c r="A1305" s="22"/>
      <c r="B1305" s="9">
        <f aca="true" t="shared" si="359" ref="B1305:H1305">B1304/$H1304</f>
        <v>0.08247422680412371</v>
      </c>
      <c r="C1305" s="9">
        <f t="shared" si="359"/>
        <v>0.422680412371134</v>
      </c>
      <c r="D1305" s="9">
        <f t="shared" si="359"/>
        <v>0.25773195876288657</v>
      </c>
      <c r="E1305" s="9">
        <f t="shared" si="359"/>
        <v>0.05154639175257732</v>
      </c>
      <c r="F1305" s="9">
        <f t="shared" si="359"/>
        <v>0.30927835051546393</v>
      </c>
      <c r="G1305" s="10">
        <f t="shared" si="359"/>
        <v>0.061855670103092786</v>
      </c>
      <c r="H1305" s="11">
        <f t="shared" si="359"/>
        <v>1</v>
      </c>
    </row>
    <row r="1306" spans="1:8" ht="11.25">
      <c r="A1306" s="21" t="s">
        <v>10</v>
      </c>
      <c r="B1306" s="6">
        <v>3</v>
      </c>
      <c r="C1306" s="6">
        <v>31</v>
      </c>
      <c r="D1306" s="6">
        <v>17</v>
      </c>
      <c r="E1306" s="6">
        <v>5</v>
      </c>
      <c r="F1306" s="6">
        <v>38</v>
      </c>
      <c r="G1306" s="7">
        <v>7</v>
      </c>
      <c r="H1306" s="8">
        <v>87</v>
      </c>
    </row>
    <row r="1307" spans="1:8" ht="11.25">
      <c r="A1307" s="22"/>
      <c r="B1307" s="9">
        <f aca="true" t="shared" si="360" ref="B1307:H1307">B1306/$H1306</f>
        <v>0.034482758620689655</v>
      </c>
      <c r="C1307" s="9">
        <f t="shared" si="360"/>
        <v>0.3563218390804598</v>
      </c>
      <c r="D1307" s="9">
        <f t="shared" si="360"/>
        <v>0.19540229885057472</v>
      </c>
      <c r="E1307" s="9">
        <f t="shared" si="360"/>
        <v>0.05747126436781609</v>
      </c>
      <c r="F1307" s="9">
        <f t="shared" si="360"/>
        <v>0.4367816091954023</v>
      </c>
      <c r="G1307" s="10">
        <f t="shared" si="360"/>
        <v>0.08045977011494253</v>
      </c>
      <c r="H1307" s="11">
        <f t="shared" si="360"/>
        <v>1</v>
      </c>
    </row>
    <row r="1308" spans="1:8" ht="11.25">
      <c r="A1308" s="21" t="s">
        <v>2</v>
      </c>
      <c r="B1308" s="6">
        <v>1</v>
      </c>
      <c r="C1308" s="6">
        <v>0</v>
      </c>
      <c r="D1308" s="6">
        <v>1</v>
      </c>
      <c r="E1308" s="6">
        <v>0</v>
      </c>
      <c r="F1308" s="6">
        <v>1</v>
      </c>
      <c r="G1308" s="7">
        <v>0</v>
      </c>
      <c r="H1308" s="8">
        <v>5</v>
      </c>
    </row>
    <row r="1309" spans="1:8" ht="12" thickBot="1">
      <c r="A1309" s="22"/>
      <c r="B1309" s="9">
        <f aca="true" t="shared" si="361" ref="B1309:H1309">B1308/$H1308</f>
        <v>0.2</v>
      </c>
      <c r="C1309" s="9">
        <f t="shared" si="361"/>
        <v>0</v>
      </c>
      <c r="D1309" s="9">
        <f t="shared" si="361"/>
        <v>0.2</v>
      </c>
      <c r="E1309" s="9">
        <f t="shared" si="361"/>
        <v>0</v>
      </c>
      <c r="F1309" s="9">
        <f t="shared" si="361"/>
        <v>0.2</v>
      </c>
      <c r="G1309" s="10">
        <f t="shared" si="361"/>
        <v>0</v>
      </c>
      <c r="H1309" s="11">
        <f t="shared" si="361"/>
        <v>1</v>
      </c>
    </row>
    <row r="1310" spans="1:8" ht="12" thickTop="1">
      <c r="A1310" s="23" t="s">
        <v>3</v>
      </c>
      <c r="B1310" s="12">
        <v>128</v>
      </c>
      <c r="C1310" s="12">
        <v>215</v>
      </c>
      <c r="D1310" s="12">
        <v>276</v>
      </c>
      <c r="E1310" s="12">
        <v>150</v>
      </c>
      <c r="F1310" s="12">
        <v>238</v>
      </c>
      <c r="G1310" s="13">
        <v>27</v>
      </c>
      <c r="H1310" s="14">
        <v>768</v>
      </c>
    </row>
    <row r="1311" spans="1:8" ht="12" thickBot="1">
      <c r="A1311" s="24"/>
      <c r="B1311" s="15">
        <f aca="true" t="shared" si="362" ref="B1311:H1311">B1310/$H1310</f>
        <v>0.16666666666666666</v>
      </c>
      <c r="C1311" s="15">
        <f t="shared" si="362"/>
        <v>0.2799479166666667</v>
      </c>
      <c r="D1311" s="15">
        <f t="shared" si="362"/>
        <v>0.359375</v>
      </c>
      <c r="E1311" s="15">
        <f t="shared" si="362"/>
        <v>0.1953125</v>
      </c>
      <c r="F1311" s="15">
        <f t="shared" si="362"/>
        <v>0.3098958333333333</v>
      </c>
      <c r="G1311" s="16">
        <f t="shared" si="362"/>
        <v>0.03515625</v>
      </c>
      <c r="H1311" s="17">
        <f t="shared" si="362"/>
        <v>1</v>
      </c>
    </row>
    <row r="1314" ht="11.25">
      <c r="A1314" s="1" t="s">
        <v>181</v>
      </c>
    </row>
    <row r="1315" ht="11.25">
      <c r="A1315" s="1" t="s">
        <v>283</v>
      </c>
    </row>
    <row r="1316" ht="12" thickBot="1"/>
    <row r="1317" spans="1:7" ht="45">
      <c r="A1317" s="2"/>
      <c r="B1317" s="3" t="s">
        <v>182</v>
      </c>
      <c r="C1317" s="3" t="s">
        <v>183</v>
      </c>
      <c r="D1317" s="3" t="s">
        <v>184</v>
      </c>
      <c r="E1317" s="3" t="s">
        <v>185</v>
      </c>
      <c r="F1317" s="4" t="s">
        <v>2</v>
      </c>
      <c r="G1317" s="5" t="s">
        <v>3</v>
      </c>
    </row>
    <row r="1318" spans="1:7" ht="11.25">
      <c r="A1318" s="21" t="s">
        <v>4</v>
      </c>
      <c r="B1318" s="6">
        <v>6</v>
      </c>
      <c r="C1318" s="6">
        <v>13</v>
      </c>
      <c r="D1318" s="6">
        <v>10</v>
      </c>
      <c r="E1318" s="6">
        <v>14</v>
      </c>
      <c r="F1318" s="7">
        <v>1</v>
      </c>
      <c r="G1318" s="8">
        <v>44</v>
      </c>
    </row>
    <row r="1319" spans="1:7" ht="11.25">
      <c r="A1319" s="22"/>
      <c r="B1319" s="9">
        <f aca="true" t="shared" si="363" ref="B1319:G1319">B1318/$G1318</f>
        <v>0.13636363636363635</v>
      </c>
      <c r="C1319" s="9">
        <f t="shared" si="363"/>
        <v>0.29545454545454547</v>
      </c>
      <c r="D1319" s="9">
        <f t="shared" si="363"/>
        <v>0.22727272727272727</v>
      </c>
      <c r="E1319" s="9">
        <f t="shared" si="363"/>
        <v>0.3181818181818182</v>
      </c>
      <c r="F1319" s="10">
        <f t="shared" si="363"/>
        <v>0.022727272727272728</v>
      </c>
      <c r="G1319" s="11">
        <f t="shared" si="363"/>
        <v>1</v>
      </c>
    </row>
    <row r="1320" spans="1:7" ht="11.25">
      <c r="A1320" s="21" t="s">
        <v>5</v>
      </c>
      <c r="B1320" s="6">
        <v>46</v>
      </c>
      <c r="C1320" s="6">
        <v>53</v>
      </c>
      <c r="D1320" s="6">
        <v>49</v>
      </c>
      <c r="E1320" s="6">
        <v>43</v>
      </c>
      <c r="F1320" s="7">
        <v>2</v>
      </c>
      <c r="G1320" s="8">
        <v>193</v>
      </c>
    </row>
    <row r="1321" spans="1:7" ht="11.25">
      <c r="A1321" s="22"/>
      <c r="B1321" s="9">
        <f aca="true" t="shared" si="364" ref="B1321:G1321">B1320/$G1320</f>
        <v>0.23834196891191708</v>
      </c>
      <c r="C1321" s="9">
        <f t="shared" si="364"/>
        <v>0.27461139896373055</v>
      </c>
      <c r="D1321" s="9">
        <f t="shared" si="364"/>
        <v>0.2538860103626943</v>
      </c>
      <c r="E1321" s="9">
        <f t="shared" si="364"/>
        <v>0.22279792746113988</v>
      </c>
      <c r="F1321" s="10">
        <f t="shared" si="364"/>
        <v>0.010362694300518135</v>
      </c>
      <c r="G1321" s="11">
        <f t="shared" si="364"/>
        <v>1</v>
      </c>
    </row>
    <row r="1322" spans="1:7" ht="11.25">
      <c r="A1322" s="21" t="s">
        <v>6</v>
      </c>
      <c r="B1322" s="6">
        <v>45</v>
      </c>
      <c r="C1322" s="6">
        <v>45</v>
      </c>
      <c r="D1322" s="6">
        <v>31</v>
      </c>
      <c r="E1322" s="6">
        <v>27</v>
      </c>
      <c r="F1322" s="7">
        <v>0</v>
      </c>
      <c r="G1322" s="8">
        <v>148</v>
      </c>
    </row>
    <row r="1323" spans="1:7" ht="11.25">
      <c r="A1323" s="22"/>
      <c r="B1323" s="9">
        <f aca="true" t="shared" si="365" ref="B1323:G1323">B1322/$G1322</f>
        <v>0.30405405405405406</v>
      </c>
      <c r="C1323" s="9">
        <f t="shared" si="365"/>
        <v>0.30405405405405406</v>
      </c>
      <c r="D1323" s="9">
        <f t="shared" si="365"/>
        <v>0.20945945945945946</v>
      </c>
      <c r="E1323" s="9">
        <f t="shared" si="365"/>
        <v>0.18243243243243243</v>
      </c>
      <c r="F1323" s="10">
        <f t="shared" si="365"/>
        <v>0</v>
      </c>
      <c r="G1323" s="11">
        <f t="shared" si="365"/>
        <v>1</v>
      </c>
    </row>
    <row r="1324" spans="1:7" ht="11.25">
      <c r="A1324" s="21" t="s">
        <v>7</v>
      </c>
      <c r="B1324" s="6">
        <v>25</v>
      </c>
      <c r="C1324" s="6">
        <v>31</v>
      </c>
      <c r="D1324" s="6">
        <v>17</v>
      </c>
      <c r="E1324" s="6">
        <v>27</v>
      </c>
      <c r="F1324" s="7">
        <v>2</v>
      </c>
      <c r="G1324" s="8">
        <v>102</v>
      </c>
    </row>
    <row r="1325" spans="1:7" ht="11.25">
      <c r="A1325" s="22"/>
      <c r="B1325" s="9">
        <f aca="true" t="shared" si="366" ref="B1325:G1325">B1324/$G1324</f>
        <v>0.24509803921568626</v>
      </c>
      <c r="C1325" s="9">
        <f t="shared" si="366"/>
        <v>0.30392156862745096</v>
      </c>
      <c r="D1325" s="9">
        <f t="shared" si="366"/>
        <v>0.16666666666666666</v>
      </c>
      <c r="E1325" s="9">
        <f t="shared" si="366"/>
        <v>0.2647058823529412</v>
      </c>
      <c r="F1325" s="10">
        <f t="shared" si="366"/>
        <v>0.0196078431372549</v>
      </c>
      <c r="G1325" s="11">
        <f t="shared" si="366"/>
        <v>1</v>
      </c>
    </row>
    <row r="1326" spans="1:7" ht="11.25">
      <c r="A1326" s="21" t="s">
        <v>8</v>
      </c>
      <c r="B1326" s="6">
        <v>17</v>
      </c>
      <c r="C1326" s="6">
        <v>25</v>
      </c>
      <c r="D1326" s="6">
        <v>25</v>
      </c>
      <c r="E1326" s="6">
        <v>22</v>
      </c>
      <c r="F1326" s="7">
        <v>3</v>
      </c>
      <c r="G1326" s="8">
        <v>92</v>
      </c>
    </row>
    <row r="1327" spans="1:7" ht="11.25">
      <c r="A1327" s="22"/>
      <c r="B1327" s="9">
        <f aca="true" t="shared" si="367" ref="B1327:G1327">B1326/$G1326</f>
        <v>0.18478260869565216</v>
      </c>
      <c r="C1327" s="9">
        <f t="shared" si="367"/>
        <v>0.2717391304347826</v>
      </c>
      <c r="D1327" s="9">
        <f t="shared" si="367"/>
        <v>0.2717391304347826</v>
      </c>
      <c r="E1327" s="9">
        <f t="shared" si="367"/>
        <v>0.2391304347826087</v>
      </c>
      <c r="F1327" s="10">
        <f t="shared" si="367"/>
        <v>0.03260869565217391</v>
      </c>
      <c r="G1327" s="11">
        <f t="shared" si="367"/>
        <v>1</v>
      </c>
    </row>
    <row r="1328" spans="1:7" ht="11.25">
      <c r="A1328" s="21" t="s">
        <v>9</v>
      </c>
      <c r="B1328" s="6">
        <v>27</v>
      </c>
      <c r="C1328" s="6">
        <v>31</v>
      </c>
      <c r="D1328" s="6">
        <v>19</v>
      </c>
      <c r="E1328" s="6">
        <v>19</v>
      </c>
      <c r="F1328" s="7">
        <v>1</v>
      </c>
      <c r="G1328" s="8">
        <v>97</v>
      </c>
    </row>
    <row r="1329" spans="1:7" ht="11.25">
      <c r="A1329" s="22"/>
      <c r="B1329" s="9">
        <f aca="true" t="shared" si="368" ref="B1329:G1329">B1328/$G1328</f>
        <v>0.27835051546391754</v>
      </c>
      <c r="C1329" s="9">
        <f t="shared" si="368"/>
        <v>0.31958762886597936</v>
      </c>
      <c r="D1329" s="9">
        <f t="shared" si="368"/>
        <v>0.1958762886597938</v>
      </c>
      <c r="E1329" s="9">
        <f t="shared" si="368"/>
        <v>0.1958762886597938</v>
      </c>
      <c r="F1329" s="10">
        <f t="shared" si="368"/>
        <v>0.010309278350515464</v>
      </c>
      <c r="G1329" s="11">
        <f t="shared" si="368"/>
        <v>1</v>
      </c>
    </row>
    <row r="1330" spans="1:7" ht="11.25">
      <c r="A1330" s="21" t="s">
        <v>10</v>
      </c>
      <c r="B1330" s="6">
        <v>18</v>
      </c>
      <c r="C1330" s="6">
        <v>30</v>
      </c>
      <c r="D1330" s="6">
        <v>16</v>
      </c>
      <c r="E1330" s="6">
        <v>22</v>
      </c>
      <c r="F1330" s="7">
        <v>1</v>
      </c>
      <c r="G1330" s="8">
        <v>87</v>
      </c>
    </row>
    <row r="1331" spans="1:7" ht="11.25">
      <c r="A1331" s="22"/>
      <c r="B1331" s="9">
        <f aca="true" t="shared" si="369" ref="B1331:G1331">B1330/$G1330</f>
        <v>0.20689655172413793</v>
      </c>
      <c r="C1331" s="9">
        <f t="shared" si="369"/>
        <v>0.3448275862068966</v>
      </c>
      <c r="D1331" s="9">
        <f t="shared" si="369"/>
        <v>0.1839080459770115</v>
      </c>
      <c r="E1331" s="9">
        <f t="shared" si="369"/>
        <v>0.25287356321839083</v>
      </c>
      <c r="F1331" s="10">
        <f t="shared" si="369"/>
        <v>0.011494252873563218</v>
      </c>
      <c r="G1331" s="11">
        <f t="shared" si="369"/>
        <v>1</v>
      </c>
    </row>
    <row r="1332" spans="1:7" ht="11.25">
      <c r="A1332" s="21" t="s">
        <v>2</v>
      </c>
      <c r="B1332" s="6">
        <v>0</v>
      </c>
      <c r="C1332" s="6">
        <v>1</v>
      </c>
      <c r="D1332" s="6">
        <v>1</v>
      </c>
      <c r="E1332" s="6">
        <v>2</v>
      </c>
      <c r="F1332" s="7">
        <v>1</v>
      </c>
      <c r="G1332" s="8">
        <v>5</v>
      </c>
    </row>
    <row r="1333" spans="1:7" ht="12" thickBot="1">
      <c r="A1333" s="22"/>
      <c r="B1333" s="9">
        <f aca="true" t="shared" si="370" ref="B1333:G1333">B1332/$G1332</f>
        <v>0</v>
      </c>
      <c r="C1333" s="9">
        <f t="shared" si="370"/>
        <v>0.2</v>
      </c>
      <c r="D1333" s="9">
        <f t="shared" si="370"/>
        <v>0.2</v>
      </c>
      <c r="E1333" s="9">
        <f t="shared" si="370"/>
        <v>0.4</v>
      </c>
      <c r="F1333" s="10">
        <f t="shared" si="370"/>
        <v>0.2</v>
      </c>
      <c r="G1333" s="11">
        <f t="shared" si="370"/>
        <v>1</v>
      </c>
    </row>
    <row r="1334" spans="1:7" ht="12" thickTop="1">
      <c r="A1334" s="23" t="s">
        <v>3</v>
      </c>
      <c r="B1334" s="12">
        <v>184</v>
      </c>
      <c r="C1334" s="12">
        <v>229</v>
      </c>
      <c r="D1334" s="12">
        <v>168</v>
      </c>
      <c r="E1334" s="12">
        <v>176</v>
      </c>
      <c r="F1334" s="13">
        <v>11</v>
      </c>
      <c r="G1334" s="14">
        <v>768</v>
      </c>
    </row>
    <row r="1335" spans="1:7" ht="12" thickBot="1">
      <c r="A1335" s="24"/>
      <c r="B1335" s="15">
        <f aca="true" t="shared" si="371" ref="B1335:G1335">B1334/$G1334</f>
        <v>0.23958333333333334</v>
      </c>
      <c r="C1335" s="15">
        <f t="shared" si="371"/>
        <v>0.2981770833333333</v>
      </c>
      <c r="D1335" s="15">
        <f t="shared" si="371"/>
        <v>0.21875</v>
      </c>
      <c r="E1335" s="15">
        <f t="shared" si="371"/>
        <v>0.22916666666666666</v>
      </c>
      <c r="F1335" s="16">
        <f t="shared" si="371"/>
        <v>0.014322916666666666</v>
      </c>
      <c r="G1335" s="17">
        <f t="shared" si="371"/>
        <v>1</v>
      </c>
    </row>
    <row r="1338" ht="11.25">
      <c r="A1338" s="1" t="s">
        <v>284</v>
      </c>
    </row>
    <row r="1339" ht="12" thickBot="1"/>
    <row r="1340" spans="1:7" ht="45">
      <c r="A1340" s="2"/>
      <c r="B1340" s="3" t="s">
        <v>182</v>
      </c>
      <c r="C1340" s="3" t="s">
        <v>183</v>
      </c>
      <c r="D1340" s="3" t="s">
        <v>184</v>
      </c>
      <c r="E1340" s="3" t="s">
        <v>185</v>
      </c>
      <c r="F1340" s="4" t="s">
        <v>2</v>
      </c>
      <c r="G1340" s="5" t="s">
        <v>3</v>
      </c>
    </row>
    <row r="1341" spans="1:7" ht="11.25">
      <c r="A1341" s="21" t="s">
        <v>4</v>
      </c>
      <c r="B1341" s="6">
        <v>7</v>
      </c>
      <c r="C1341" s="6">
        <v>15</v>
      </c>
      <c r="D1341" s="6">
        <v>10</v>
      </c>
      <c r="E1341" s="6">
        <v>11</v>
      </c>
      <c r="F1341" s="7">
        <v>1</v>
      </c>
      <c r="G1341" s="8">
        <v>44</v>
      </c>
    </row>
    <row r="1342" spans="1:7" ht="11.25">
      <c r="A1342" s="22"/>
      <c r="B1342" s="9">
        <f aca="true" t="shared" si="372" ref="B1342:G1342">B1341/$G1341</f>
        <v>0.1590909090909091</v>
      </c>
      <c r="C1342" s="9">
        <f t="shared" si="372"/>
        <v>0.3409090909090909</v>
      </c>
      <c r="D1342" s="9">
        <f t="shared" si="372"/>
        <v>0.22727272727272727</v>
      </c>
      <c r="E1342" s="9">
        <f t="shared" si="372"/>
        <v>0.25</v>
      </c>
      <c r="F1342" s="10">
        <f t="shared" si="372"/>
        <v>0.022727272727272728</v>
      </c>
      <c r="G1342" s="11">
        <f t="shared" si="372"/>
        <v>1</v>
      </c>
    </row>
    <row r="1343" spans="1:7" ht="11.25">
      <c r="A1343" s="21" t="s">
        <v>5</v>
      </c>
      <c r="B1343" s="6">
        <v>44</v>
      </c>
      <c r="C1343" s="6">
        <v>63</v>
      </c>
      <c r="D1343" s="6">
        <v>46</v>
      </c>
      <c r="E1343" s="6">
        <v>38</v>
      </c>
      <c r="F1343" s="7">
        <v>2</v>
      </c>
      <c r="G1343" s="8">
        <v>193</v>
      </c>
    </row>
    <row r="1344" spans="1:7" ht="11.25">
      <c r="A1344" s="22"/>
      <c r="B1344" s="9">
        <f aca="true" t="shared" si="373" ref="B1344:G1344">B1343/$G1343</f>
        <v>0.22797927461139897</v>
      </c>
      <c r="C1344" s="9">
        <f t="shared" si="373"/>
        <v>0.32642487046632124</v>
      </c>
      <c r="D1344" s="9">
        <f t="shared" si="373"/>
        <v>0.23834196891191708</v>
      </c>
      <c r="E1344" s="9">
        <f t="shared" si="373"/>
        <v>0.19689119170984457</v>
      </c>
      <c r="F1344" s="10">
        <f t="shared" si="373"/>
        <v>0.010362694300518135</v>
      </c>
      <c r="G1344" s="11">
        <f t="shared" si="373"/>
        <v>1</v>
      </c>
    </row>
    <row r="1345" spans="1:7" ht="11.25">
      <c r="A1345" s="21" t="s">
        <v>6</v>
      </c>
      <c r="B1345" s="6">
        <v>42</v>
      </c>
      <c r="C1345" s="6">
        <v>66</v>
      </c>
      <c r="D1345" s="6">
        <v>24</v>
      </c>
      <c r="E1345" s="6">
        <v>16</v>
      </c>
      <c r="F1345" s="7">
        <v>0</v>
      </c>
      <c r="G1345" s="8">
        <v>148</v>
      </c>
    </row>
    <row r="1346" spans="1:7" ht="11.25">
      <c r="A1346" s="22"/>
      <c r="B1346" s="9">
        <f aca="true" t="shared" si="374" ref="B1346:G1346">B1345/$G1345</f>
        <v>0.28378378378378377</v>
      </c>
      <c r="C1346" s="9">
        <f t="shared" si="374"/>
        <v>0.44594594594594594</v>
      </c>
      <c r="D1346" s="9">
        <f t="shared" si="374"/>
        <v>0.16216216216216217</v>
      </c>
      <c r="E1346" s="9">
        <f t="shared" si="374"/>
        <v>0.10810810810810811</v>
      </c>
      <c r="F1346" s="10">
        <f t="shared" si="374"/>
        <v>0</v>
      </c>
      <c r="G1346" s="11">
        <f t="shared" si="374"/>
        <v>1</v>
      </c>
    </row>
    <row r="1347" spans="1:7" ht="11.25">
      <c r="A1347" s="21" t="s">
        <v>7</v>
      </c>
      <c r="B1347" s="6">
        <v>38</v>
      </c>
      <c r="C1347" s="6">
        <v>29</v>
      </c>
      <c r="D1347" s="6">
        <v>19</v>
      </c>
      <c r="E1347" s="6">
        <v>15</v>
      </c>
      <c r="F1347" s="7">
        <v>1</v>
      </c>
      <c r="G1347" s="8">
        <v>102</v>
      </c>
    </row>
    <row r="1348" spans="1:7" ht="11.25">
      <c r="A1348" s="22"/>
      <c r="B1348" s="9">
        <f aca="true" t="shared" si="375" ref="B1348:G1348">B1347/$G1347</f>
        <v>0.37254901960784315</v>
      </c>
      <c r="C1348" s="9">
        <f t="shared" si="375"/>
        <v>0.28431372549019607</v>
      </c>
      <c r="D1348" s="9">
        <f t="shared" si="375"/>
        <v>0.18627450980392157</v>
      </c>
      <c r="E1348" s="9">
        <f t="shared" si="375"/>
        <v>0.14705882352941177</v>
      </c>
      <c r="F1348" s="10">
        <f t="shared" si="375"/>
        <v>0.00980392156862745</v>
      </c>
      <c r="G1348" s="11">
        <f t="shared" si="375"/>
        <v>1</v>
      </c>
    </row>
    <row r="1349" spans="1:7" ht="11.25">
      <c r="A1349" s="21" t="s">
        <v>8</v>
      </c>
      <c r="B1349" s="6">
        <v>21</v>
      </c>
      <c r="C1349" s="6">
        <v>27</v>
      </c>
      <c r="D1349" s="6">
        <v>20</v>
      </c>
      <c r="E1349" s="6">
        <v>23</v>
      </c>
      <c r="F1349" s="7">
        <v>1</v>
      </c>
      <c r="G1349" s="8">
        <v>92</v>
      </c>
    </row>
    <row r="1350" spans="1:7" ht="11.25">
      <c r="A1350" s="22"/>
      <c r="B1350" s="9">
        <f aca="true" t="shared" si="376" ref="B1350:G1350">B1349/$G1349</f>
        <v>0.22826086956521738</v>
      </c>
      <c r="C1350" s="9">
        <f t="shared" si="376"/>
        <v>0.29347826086956524</v>
      </c>
      <c r="D1350" s="9">
        <f t="shared" si="376"/>
        <v>0.21739130434782608</v>
      </c>
      <c r="E1350" s="9">
        <f t="shared" si="376"/>
        <v>0.25</v>
      </c>
      <c r="F1350" s="10">
        <f t="shared" si="376"/>
        <v>0.010869565217391304</v>
      </c>
      <c r="G1350" s="11">
        <f t="shared" si="376"/>
        <v>1</v>
      </c>
    </row>
    <row r="1351" spans="1:7" ht="11.25">
      <c r="A1351" s="21" t="s">
        <v>9</v>
      </c>
      <c r="B1351" s="6">
        <v>33</v>
      </c>
      <c r="C1351" s="6">
        <v>22</v>
      </c>
      <c r="D1351" s="6">
        <v>21</v>
      </c>
      <c r="E1351" s="6">
        <v>20</v>
      </c>
      <c r="F1351" s="7">
        <v>1</v>
      </c>
      <c r="G1351" s="8">
        <v>97</v>
      </c>
    </row>
    <row r="1352" spans="1:7" ht="11.25">
      <c r="A1352" s="22"/>
      <c r="B1352" s="9">
        <f aca="true" t="shared" si="377" ref="B1352:G1352">B1351/$G1351</f>
        <v>0.3402061855670103</v>
      </c>
      <c r="C1352" s="9">
        <f t="shared" si="377"/>
        <v>0.2268041237113402</v>
      </c>
      <c r="D1352" s="9">
        <f t="shared" si="377"/>
        <v>0.21649484536082475</v>
      </c>
      <c r="E1352" s="9">
        <f t="shared" si="377"/>
        <v>0.20618556701030927</v>
      </c>
      <c r="F1352" s="10">
        <f t="shared" si="377"/>
        <v>0.010309278350515464</v>
      </c>
      <c r="G1352" s="11">
        <f t="shared" si="377"/>
        <v>1</v>
      </c>
    </row>
    <row r="1353" spans="1:7" ht="11.25">
      <c r="A1353" s="21" t="s">
        <v>10</v>
      </c>
      <c r="B1353" s="6">
        <v>16</v>
      </c>
      <c r="C1353" s="6">
        <v>27</v>
      </c>
      <c r="D1353" s="6">
        <v>16</v>
      </c>
      <c r="E1353" s="6">
        <v>26</v>
      </c>
      <c r="F1353" s="7">
        <v>2</v>
      </c>
      <c r="G1353" s="8">
        <v>87</v>
      </c>
    </row>
    <row r="1354" spans="1:7" ht="11.25">
      <c r="A1354" s="22"/>
      <c r="B1354" s="9">
        <f aca="true" t="shared" si="378" ref="B1354:G1354">B1353/$G1353</f>
        <v>0.1839080459770115</v>
      </c>
      <c r="C1354" s="9">
        <f t="shared" si="378"/>
        <v>0.3103448275862069</v>
      </c>
      <c r="D1354" s="9">
        <f t="shared" si="378"/>
        <v>0.1839080459770115</v>
      </c>
      <c r="E1354" s="9">
        <f t="shared" si="378"/>
        <v>0.2988505747126437</v>
      </c>
      <c r="F1354" s="10">
        <f t="shared" si="378"/>
        <v>0.022988505747126436</v>
      </c>
      <c r="G1354" s="11">
        <f t="shared" si="378"/>
        <v>1</v>
      </c>
    </row>
    <row r="1355" spans="1:7" ht="11.25">
      <c r="A1355" s="21" t="s">
        <v>2</v>
      </c>
      <c r="B1355" s="6">
        <v>0</v>
      </c>
      <c r="C1355" s="6">
        <v>0</v>
      </c>
      <c r="D1355" s="6">
        <v>0</v>
      </c>
      <c r="E1355" s="6">
        <v>4</v>
      </c>
      <c r="F1355" s="7">
        <v>1</v>
      </c>
      <c r="G1355" s="8">
        <v>5</v>
      </c>
    </row>
    <row r="1356" spans="1:7" ht="12" thickBot="1">
      <c r="A1356" s="22"/>
      <c r="B1356" s="9">
        <f aca="true" t="shared" si="379" ref="B1356:G1356">B1355/$G1355</f>
        <v>0</v>
      </c>
      <c r="C1356" s="9">
        <f t="shared" si="379"/>
        <v>0</v>
      </c>
      <c r="D1356" s="9">
        <f t="shared" si="379"/>
        <v>0</v>
      </c>
      <c r="E1356" s="9">
        <f t="shared" si="379"/>
        <v>0.8</v>
      </c>
      <c r="F1356" s="10">
        <f t="shared" si="379"/>
        <v>0.2</v>
      </c>
      <c r="G1356" s="11">
        <f t="shared" si="379"/>
        <v>1</v>
      </c>
    </row>
    <row r="1357" spans="1:7" ht="12" thickTop="1">
      <c r="A1357" s="23" t="s">
        <v>3</v>
      </c>
      <c r="B1357" s="12">
        <v>201</v>
      </c>
      <c r="C1357" s="12">
        <v>249</v>
      </c>
      <c r="D1357" s="12">
        <v>156</v>
      </c>
      <c r="E1357" s="12">
        <v>153</v>
      </c>
      <c r="F1357" s="13">
        <v>9</v>
      </c>
      <c r="G1357" s="14">
        <v>768</v>
      </c>
    </row>
    <row r="1358" spans="1:7" ht="12" thickBot="1">
      <c r="A1358" s="24"/>
      <c r="B1358" s="15">
        <f aca="true" t="shared" si="380" ref="B1358:G1358">B1357/$G1357</f>
        <v>0.26171875</v>
      </c>
      <c r="C1358" s="15">
        <f t="shared" si="380"/>
        <v>0.32421875</v>
      </c>
      <c r="D1358" s="15">
        <f t="shared" si="380"/>
        <v>0.203125</v>
      </c>
      <c r="E1358" s="15">
        <f t="shared" si="380"/>
        <v>0.19921875</v>
      </c>
      <c r="F1358" s="16">
        <f t="shared" si="380"/>
        <v>0.01171875</v>
      </c>
      <c r="G1358" s="17">
        <f t="shared" si="380"/>
        <v>1</v>
      </c>
    </row>
    <row r="1361" ht="11.25">
      <c r="A1361" s="1" t="s">
        <v>285</v>
      </c>
    </row>
    <row r="1362" ht="12" thickBot="1"/>
    <row r="1363" spans="1:7" ht="45">
      <c r="A1363" s="2"/>
      <c r="B1363" s="3" t="s">
        <v>182</v>
      </c>
      <c r="C1363" s="3" t="s">
        <v>183</v>
      </c>
      <c r="D1363" s="3" t="s">
        <v>184</v>
      </c>
      <c r="E1363" s="3" t="s">
        <v>185</v>
      </c>
      <c r="F1363" s="4" t="s">
        <v>2</v>
      </c>
      <c r="G1363" s="5" t="s">
        <v>3</v>
      </c>
    </row>
    <row r="1364" spans="1:7" ht="11.25">
      <c r="A1364" s="21" t="s">
        <v>4</v>
      </c>
      <c r="B1364" s="6">
        <v>0</v>
      </c>
      <c r="C1364" s="6">
        <v>7</v>
      </c>
      <c r="D1364" s="6">
        <v>14</v>
      </c>
      <c r="E1364" s="6">
        <v>22</v>
      </c>
      <c r="F1364" s="7">
        <v>1</v>
      </c>
      <c r="G1364" s="8">
        <v>44</v>
      </c>
    </row>
    <row r="1365" spans="1:7" ht="11.25">
      <c r="A1365" s="22"/>
      <c r="B1365" s="9">
        <f aca="true" t="shared" si="381" ref="B1365:G1365">B1364/$G1364</f>
        <v>0</v>
      </c>
      <c r="C1365" s="9">
        <f t="shared" si="381"/>
        <v>0.1590909090909091</v>
      </c>
      <c r="D1365" s="9">
        <f t="shared" si="381"/>
        <v>0.3181818181818182</v>
      </c>
      <c r="E1365" s="9">
        <f t="shared" si="381"/>
        <v>0.5</v>
      </c>
      <c r="F1365" s="10">
        <f t="shared" si="381"/>
        <v>0.022727272727272728</v>
      </c>
      <c r="G1365" s="11">
        <f t="shared" si="381"/>
        <v>1</v>
      </c>
    </row>
    <row r="1366" spans="1:7" ht="11.25">
      <c r="A1366" s="21" t="s">
        <v>5</v>
      </c>
      <c r="B1366" s="6">
        <v>8</v>
      </c>
      <c r="C1366" s="6">
        <v>44</v>
      </c>
      <c r="D1366" s="6">
        <v>47</v>
      </c>
      <c r="E1366" s="6">
        <v>91</v>
      </c>
      <c r="F1366" s="7">
        <v>3</v>
      </c>
      <c r="G1366" s="8">
        <v>193</v>
      </c>
    </row>
    <row r="1367" spans="1:7" ht="11.25">
      <c r="A1367" s="22"/>
      <c r="B1367" s="9">
        <f aca="true" t="shared" si="382" ref="B1367:G1367">B1366/$G1366</f>
        <v>0.04145077720207254</v>
      </c>
      <c r="C1367" s="9">
        <f t="shared" si="382"/>
        <v>0.22797927461139897</v>
      </c>
      <c r="D1367" s="9">
        <f t="shared" si="382"/>
        <v>0.24352331606217617</v>
      </c>
      <c r="E1367" s="9">
        <f t="shared" si="382"/>
        <v>0.47150259067357514</v>
      </c>
      <c r="F1367" s="10">
        <f t="shared" si="382"/>
        <v>0.015544041450777202</v>
      </c>
      <c r="G1367" s="11">
        <f t="shared" si="382"/>
        <v>1</v>
      </c>
    </row>
    <row r="1368" spans="1:7" ht="11.25">
      <c r="A1368" s="21" t="s">
        <v>6</v>
      </c>
      <c r="B1368" s="6">
        <v>4</v>
      </c>
      <c r="C1368" s="6">
        <v>39</v>
      </c>
      <c r="D1368" s="6">
        <v>54</v>
      </c>
      <c r="E1368" s="6">
        <v>51</v>
      </c>
      <c r="F1368" s="7">
        <v>0</v>
      </c>
      <c r="G1368" s="8">
        <v>148</v>
      </c>
    </row>
    <row r="1369" spans="1:7" ht="11.25">
      <c r="A1369" s="22"/>
      <c r="B1369" s="9">
        <f aca="true" t="shared" si="383" ref="B1369:G1369">B1368/$G1368</f>
        <v>0.02702702702702703</v>
      </c>
      <c r="C1369" s="9">
        <f t="shared" si="383"/>
        <v>0.2635135135135135</v>
      </c>
      <c r="D1369" s="9">
        <f t="shared" si="383"/>
        <v>0.36486486486486486</v>
      </c>
      <c r="E1369" s="9">
        <f t="shared" si="383"/>
        <v>0.34459459459459457</v>
      </c>
      <c r="F1369" s="10">
        <f t="shared" si="383"/>
        <v>0</v>
      </c>
      <c r="G1369" s="11">
        <f t="shared" si="383"/>
        <v>1</v>
      </c>
    </row>
    <row r="1370" spans="1:7" ht="11.25">
      <c r="A1370" s="21" t="s">
        <v>7</v>
      </c>
      <c r="B1370" s="6">
        <v>9</v>
      </c>
      <c r="C1370" s="6">
        <v>24</v>
      </c>
      <c r="D1370" s="6">
        <v>32</v>
      </c>
      <c r="E1370" s="6">
        <v>36</v>
      </c>
      <c r="F1370" s="7">
        <v>1</v>
      </c>
      <c r="G1370" s="8">
        <v>102</v>
      </c>
    </row>
    <row r="1371" spans="1:7" ht="11.25">
      <c r="A1371" s="22"/>
      <c r="B1371" s="9">
        <f aca="true" t="shared" si="384" ref="B1371:G1371">B1370/$G1370</f>
        <v>0.08823529411764706</v>
      </c>
      <c r="C1371" s="9">
        <f t="shared" si="384"/>
        <v>0.23529411764705882</v>
      </c>
      <c r="D1371" s="9">
        <f t="shared" si="384"/>
        <v>0.3137254901960784</v>
      </c>
      <c r="E1371" s="9">
        <f t="shared" si="384"/>
        <v>0.35294117647058826</v>
      </c>
      <c r="F1371" s="10">
        <f t="shared" si="384"/>
        <v>0.00980392156862745</v>
      </c>
      <c r="G1371" s="11">
        <f t="shared" si="384"/>
        <v>1</v>
      </c>
    </row>
    <row r="1372" spans="1:7" ht="11.25">
      <c r="A1372" s="21" t="s">
        <v>8</v>
      </c>
      <c r="B1372" s="6">
        <v>4</v>
      </c>
      <c r="C1372" s="6">
        <v>18</v>
      </c>
      <c r="D1372" s="6">
        <v>34</v>
      </c>
      <c r="E1372" s="6">
        <v>35</v>
      </c>
      <c r="F1372" s="7">
        <v>1</v>
      </c>
      <c r="G1372" s="8">
        <v>92</v>
      </c>
    </row>
    <row r="1373" spans="1:7" ht="11.25">
      <c r="A1373" s="22"/>
      <c r="B1373" s="9">
        <f aca="true" t="shared" si="385" ref="B1373:G1373">B1372/$G1372</f>
        <v>0.043478260869565216</v>
      </c>
      <c r="C1373" s="9">
        <f t="shared" si="385"/>
        <v>0.1956521739130435</v>
      </c>
      <c r="D1373" s="9">
        <f t="shared" si="385"/>
        <v>0.3695652173913043</v>
      </c>
      <c r="E1373" s="9">
        <f t="shared" si="385"/>
        <v>0.3804347826086957</v>
      </c>
      <c r="F1373" s="10">
        <f t="shared" si="385"/>
        <v>0.010869565217391304</v>
      </c>
      <c r="G1373" s="11">
        <f t="shared" si="385"/>
        <v>1</v>
      </c>
    </row>
    <row r="1374" spans="1:7" ht="11.25">
      <c r="A1374" s="21" t="s">
        <v>9</v>
      </c>
      <c r="B1374" s="6">
        <v>11</v>
      </c>
      <c r="C1374" s="6">
        <v>21</v>
      </c>
      <c r="D1374" s="6">
        <v>25</v>
      </c>
      <c r="E1374" s="6">
        <v>39</v>
      </c>
      <c r="F1374" s="7">
        <v>1</v>
      </c>
      <c r="G1374" s="8">
        <v>97</v>
      </c>
    </row>
    <row r="1375" spans="1:7" ht="11.25">
      <c r="A1375" s="22"/>
      <c r="B1375" s="9">
        <f aca="true" t="shared" si="386" ref="B1375:G1375">B1374/$G1374</f>
        <v>0.1134020618556701</v>
      </c>
      <c r="C1375" s="9">
        <f t="shared" si="386"/>
        <v>0.21649484536082475</v>
      </c>
      <c r="D1375" s="9">
        <f t="shared" si="386"/>
        <v>0.25773195876288657</v>
      </c>
      <c r="E1375" s="9">
        <f t="shared" si="386"/>
        <v>0.4020618556701031</v>
      </c>
      <c r="F1375" s="10">
        <f t="shared" si="386"/>
        <v>0.010309278350515464</v>
      </c>
      <c r="G1375" s="11">
        <f t="shared" si="386"/>
        <v>1</v>
      </c>
    </row>
    <row r="1376" spans="1:7" ht="11.25">
      <c r="A1376" s="21" t="s">
        <v>10</v>
      </c>
      <c r="B1376" s="6">
        <v>6</v>
      </c>
      <c r="C1376" s="6">
        <v>25</v>
      </c>
      <c r="D1376" s="6">
        <v>23</v>
      </c>
      <c r="E1376" s="6">
        <v>32</v>
      </c>
      <c r="F1376" s="7">
        <v>1</v>
      </c>
      <c r="G1376" s="8">
        <v>87</v>
      </c>
    </row>
    <row r="1377" spans="1:7" ht="11.25">
      <c r="A1377" s="22"/>
      <c r="B1377" s="9">
        <f aca="true" t="shared" si="387" ref="B1377:G1377">B1376/$G1376</f>
        <v>0.06896551724137931</v>
      </c>
      <c r="C1377" s="9">
        <f t="shared" si="387"/>
        <v>0.28735632183908044</v>
      </c>
      <c r="D1377" s="9">
        <f t="shared" si="387"/>
        <v>0.26436781609195403</v>
      </c>
      <c r="E1377" s="9">
        <f t="shared" si="387"/>
        <v>0.367816091954023</v>
      </c>
      <c r="F1377" s="10">
        <f t="shared" si="387"/>
        <v>0.011494252873563218</v>
      </c>
      <c r="G1377" s="11">
        <f t="shared" si="387"/>
        <v>1</v>
      </c>
    </row>
    <row r="1378" spans="1:7" ht="11.25">
      <c r="A1378" s="21" t="s">
        <v>2</v>
      </c>
      <c r="B1378" s="6">
        <v>0</v>
      </c>
      <c r="C1378" s="6">
        <v>1</v>
      </c>
      <c r="D1378" s="6">
        <v>0</v>
      </c>
      <c r="E1378" s="6">
        <v>3</v>
      </c>
      <c r="F1378" s="7">
        <v>1</v>
      </c>
      <c r="G1378" s="8">
        <v>5</v>
      </c>
    </row>
    <row r="1379" spans="1:7" ht="12" thickBot="1">
      <c r="A1379" s="22"/>
      <c r="B1379" s="9">
        <f aca="true" t="shared" si="388" ref="B1379:G1379">B1378/$G1378</f>
        <v>0</v>
      </c>
      <c r="C1379" s="9">
        <f t="shared" si="388"/>
        <v>0.2</v>
      </c>
      <c r="D1379" s="9">
        <f t="shared" si="388"/>
        <v>0</v>
      </c>
      <c r="E1379" s="9">
        <f t="shared" si="388"/>
        <v>0.6</v>
      </c>
      <c r="F1379" s="10">
        <f t="shared" si="388"/>
        <v>0.2</v>
      </c>
      <c r="G1379" s="11">
        <f t="shared" si="388"/>
        <v>1</v>
      </c>
    </row>
    <row r="1380" spans="1:7" ht="12" thickTop="1">
      <c r="A1380" s="23" t="s">
        <v>3</v>
      </c>
      <c r="B1380" s="12">
        <v>42</v>
      </c>
      <c r="C1380" s="12">
        <v>179</v>
      </c>
      <c r="D1380" s="12">
        <v>229</v>
      </c>
      <c r="E1380" s="12">
        <v>309</v>
      </c>
      <c r="F1380" s="13">
        <v>9</v>
      </c>
      <c r="G1380" s="14">
        <v>768</v>
      </c>
    </row>
    <row r="1381" spans="1:7" ht="12" thickBot="1">
      <c r="A1381" s="24"/>
      <c r="B1381" s="15">
        <f aca="true" t="shared" si="389" ref="B1381:G1381">B1380/$G1380</f>
        <v>0.0546875</v>
      </c>
      <c r="C1381" s="15">
        <f t="shared" si="389"/>
        <v>0.23307291666666666</v>
      </c>
      <c r="D1381" s="15">
        <f t="shared" si="389"/>
        <v>0.2981770833333333</v>
      </c>
      <c r="E1381" s="15">
        <f t="shared" si="389"/>
        <v>0.40234375</v>
      </c>
      <c r="F1381" s="16">
        <f t="shared" si="389"/>
        <v>0.01171875</v>
      </c>
      <c r="G1381" s="17">
        <f t="shared" si="389"/>
        <v>1</v>
      </c>
    </row>
    <row r="1384" ht="11.25">
      <c r="A1384" s="1" t="s">
        <v>286</v>
      </c>
    </row>
    <row r="1385" ht="12" thickBot="1"/>
    <row r="1386" spans="1:7" ht="45">
      <c r="A1386" s="2"/>
      <c r="B1386" s="3" t="s">
        <v>182</v>
      </c>
      <c r="C1386" s="3" t="s">
        <v>183</v>
      </c>
      <c r="D1386" s="3" t="s">
        <v>184</v>
      </c>
      <c r="E1386" s="3" t="s">
        <v>185</v>
      </c>
      <c r="F1386" s="4" t="s">
        <v>2</v>
      </c>
      <c r="G1386" s="5" t="s">
        <v>3</v>
      </c>
    </row>
    <row r="1387" spans="1:7" ht="11.25">
      <c r="A1387" s="21" t="s">
        <v>4</v>
      </c>
      <c r="B1387" s="6">
        <v>3</v>
      </c>
      <c r="C1387" s="6">
        <v>17</v>
      </c>
      <c r="D1387" s="6">
        <v>5</v>
      </c>
      <c r="E1387" s="6">
        <v>18</v>
      </c>
      <c r="F1387" s="7">
        <v>1</v>
      </c>
      <c r="G1387" s="8">
        <v>44</v>
      </c>
    </row>
    <row r="1388" spans="1:7" ht="11.25">
      <c r="A1388" s="22"/>
      <c r="B1388" s="9">
        <f aca="true" t="shared" si="390" ref="B1388:G1388">B1387/$G1387</f>
        <v>0.06818181818181818</v>
      </c>
      <c r="C1388" s="9">
        <f t="shared" si="390"/>
        <v>0.38636363636363635</v>
      </c>
      <c r="D1388" s="9">
        <f t="shared" si="390"/>
        <v>0.11363636363636363</v>
      </c>
      <c r="E1388" s="9">
        <f t="shared" si="390"/>
        <v>0.4090909090909091</v>
      </c>
      <c r="F1388" s="10">
        <f t="shared" si="390"/>
        <v>0.022727272727272728</v>
      </c>
      <c r="G1388" s="11">
        <f t="shared" si="390"/>
        <v>1</v>
      </c>
    </row>
    <row r="1389" spans="1:7" ht="11.25">
      <c r="A1389" s="21" t="s">
        <v>5</v>
      </c>
      <c r="B1389" s="6">
        <v>32</v>
      </c>
      <c r="C1389" s="6">
        <v>67</v>
      </c>
      <c r="D1389" s="6">
        <v>35</v>
      </c>
      <c r="E1389" s="6">
        <v>57</v>
      </c>
      <c r="F1389" s="7">
        <v>2</v>
      </c>
      <c r="G1389" s="8">
        <v>193</v>
      </c>
    </row>
    <row r="1390" spans="1:7" ht="11.25">
      <c r="A1390" s="22"/>
      <c r="B1390" s="9">
        <f aca="true" t="shared" si="391" ref="B1390:G1390">B1389/$G1389</f>
        <v>0.16580310880829016</v>
      </c>
      <c r="C1390" s="9">
        <f t="shared" si="391"/>
        <v>0.3471502590673575</v>
      </c>
      <c r="D1390" s="9">
        <f t="shared" si="391"/>
        <v>0.18134715025906736</v>
      </c>
      <c r="E1390" s="9">
        <f t="shared" si="391"/>
        <v>0.29533678756476683</v>
      </c>
      <c r="F1390" s="10">
        <f t="shared" si="391"/>
        <v>0.010362694300518135</v>
      </c>
      <c r="G1390" s="11">
        <f t="shared" si="391"/>
        <v>1</v>
      </c>
    </row>
    <row r="1391" spans="1:7" ht="11.25">
      <c r="A1391" s="21" t="s">
        <v>6</v>
      </c>
      <c r="B1391" s="6">
        <v>23</v>
      </c>
      <c r="C1391" s="6">
        <v>65</v>
      </c>
      <c r="D1391" s="6">
        <v>33</v>
      </c>
      <c r="E1391" s="6">
        <v>27</v>
      </c>
      <c r="F1391" s="7">
        <v>0</v>
      </c>
      <c r="G1391" s="8">
        <v>148</v>
      </c>
    </row>
    <row r="1392" spans="1:7" ht="11.25">
      <c r="A1392" s="22"/>
      <c r="B1392" s="9">
        <f aca="true" t="shared" si="392" ref="B1392:G1392">B1391/$G1391</f>
        <v>0.1554054054054054</v>
      </c>
      <c r="C1392" s="9">
        <f t="shared" si="392"/>
        <v>0.4391891891891892</v>
      </c>
      <c r="D1392" s="9">
        <f t="shared" si="392"/>
        <v>0.22297297297297297</v>
      </c>
      <c r="E1392" s="9">
        <f t="shared" si="392"/>
        <v>0.18243243243243243</v>
      </c>
      <c r="F1392" s="10">
        <f t="shared" si="392"/>
        <v>0</v>
      </c>
      <c r="G1392" s="11">
        <f t="shared" si="392"/>
        <v>1</v>
      </c>
    </row>
    <row r="1393" spans="1:7" ht="11.25">
      <c r="A1393" s="21" t="s">
        <v>7</v>
      </c>
      <c r="B1393" s="6">
        <v>20</v>
      </c>
      <c r="C1393" s="6">
        <v>42</v>
      </c>
      <c r="D1393" s="6">
        <v>10</v>
      </c>
      <c r="E1393" s="6">
        <v>28</v>
      </c>
      <c r="F1393" s="7">
        <v>2</v>
      </c>
      <c r="G1393" s="8">
        <v>102</v>
      </c>
    </row>
    <row r="1394" spans="1:7" ht="11.25">
      <c r="A1394" s="22"/>
      <c r="B1394" s="9">
        <f aca="true" t="shared" si="393" ref="B1394:G1394">B1393/$G1393</f>
        <v>0.19607843137254902</v>
      </c>
      <c r="C1394" s="9">
        <f t="shared" si="393"/>
        <v>0.4117647058823529</v>
      </c>
      <c r="D1394" s="9">
        <f t="shared" si="393"/>
        <v>0.09803921568627451</v>
      </c>
      <c r="E1394" s="9">
        <f t="shared" si="393"/>
        <v>0.27450980392156865</v>
      </c>
      <c r="F1394" s="10">
        <f t="shared" si="393"/>
        <v>0.0196078431372549</v>
      </c>
      <c r="G1394" s="11">
        <f t="shared" si="393"/>
        <v>1</v>
      </c>
    </row>
    <row r="1395" spans="1:7" ht="11.25">
      <c r="A1395" s="21" t="s">
        <v>8</v>
      </c>
      <c r="B1395" s="6">
        <v>11</v>
      </c>
      <c r="C1395" s="6">
        <v>31</v>
      </c>
      <c r="D1395" s="6">
        <v>15</v>
      </c>
      <c r="E1395" s="6">
        <v>34</v>
      </c>
      <c r="F1395" s="7">
        <v>1</v>
      </c>
      <c r="G1395" s="8">
        <v>92</v>
      </c>
    </row>
    <row r="1396" spans="1:7" ht="11.25">
      <c r="A1396" s="22"/>
      <c r="B1396" s="9">
        <f aca="true" t="shared" si="394" ref="B1396:G1396">B1395/$G1395</f>
        <v>0.11956521739130435</v>
      </c>
      <c r="C1396" s="9">
        <f t="shared" si="394"/>
        <v>0.33695652173913043</v>
      </c>
      <c r="D1396" s="9">
        <f t="shared" si="394"/>
        <v>0.16304347826086957</v>
      </c>
      <c r="E1396" s="9">
        <f t="shared" si="394"/>
        <v>0.3695652173913043</v>
      </c>
      <c r="F1396" s="10">
        <f t="shared" si="394"/>
        <v>0.010869565217391304</v>
      </c>
      <c r="G1396" s="11">
        <f t="shared" si="394"/>
        <v>1</v>
      </c>
    </row>
    <row r="1397" spans="1:7" ht="11.25">
      <c r="A1397" s="21" t="s">
        <v>9</v>
      </c>
      <c r="B1397" s="6">
        <v>19</v>
      </c>
      <c r="C1397" s="6">
        <v>26</v>
      </c>
      <c r="D1397" s="6">
        <v>23</v>
      </c>
      <c r="E1397" s="6">
        <v>28</v>
      </c>
      <c r="F1397" s="7">
        <v>1</v>
      </c>
      <c r="G1397" s="8">
        <v>97</v>
      </c>
    </row>
    <row r="1398" spans="1:7" ht="11.25">
      <c r="A1398" s="22"/>
      <c r="B1398" s="9">
        <f aca="true" t="shared" si="395" ref="B1398:G1398">B1397/$G1397</f>
        <v>0.1958762886597938</v>
      </c>
      <c r="C1398" s="9">
        <f t="shared" si="395"/>
        <v>0.26804123711340205</v>
      </c>
      <c r="D1398" s="9">
        <f t="shared" si="395"/>
        <v>0.23711340206185566</v>
      </c>
      <c r="E1398" s="9">
        <f t="shared" si="395"/>
        <v>0.28865979381443296</v>
      </c>
      <c r="F1398" s="10">
        <f t="shared" si="395"/>
        <v>0.010309278350515464</v>
      </c>
      <c r="G1398" s="11">
        <f t="shared" si="395"/>
        <v>1</v>
      </c>
    </row>
    <row r="1399" spans="1:7" ht="11.25">
      <c r="A1399" s="21" t="s">
        <v>10</v>
      </c>
      <c r="B1399" s="6">
        <v>14</v>
      </c>
      <c r="C1399" s="6">
        <v>36</v>
      </c>
      <c r="D1399" s="6">
        <v>14</v>
      </c>
      <c r="E1399" s="6">
        <v>22</v>
      </c>
      <c r="F1399" s="7">
        <v>1</v>
      </c>
      <c r="G1399" s="8">
        <v>87</v>
      </c>
    </row>
    <row r="1400" spans="1:7" ht="11.25">
      <c r="A1400" s="22"/>
      <c r="B1400" s="9">
        <f aca="true" t="shared" si="396" ref="B1400:G1400">B1399/$G1399</f>
        <v>0.16091954022988506</v>
      </c>
      <c r="C1400" s="9">
        <f t="shared" si="396"/>
        <v>0.41379310344827586</v>
      </c>
      <c r="D1400" s="9">
        <f t="shared" si="396"/>
        <v>0.16091954022988506</v>
      </c>
      <c r="E1400" s="9">
        <f t="shared" si="396"/>
        <v>0.25287356321839083</v>
      </c>
      <c r="F1400" s="10">
        <f t="shared" si="396"/>
        <v>0.011494252873563218</v>
      </c>
      <c r="G1400" s="11">
        <f t="shared" si="396"/>
        <v>1</v>
      </c>
    </row>
    <row r="1401" spans="1:7" ht="11.25">
      <c r="A1401" s="21" t="s">
        <v>2</v>
      </c>
      <c r="B1401" s="6">
        <v>1</v>
      </c>
      <c r="C1401" s="6">
        <v>0</v>
      </c>
      <c r="D1401" s="6">
        <v>0</v>
      </c>
      <c r="E1401" s="6">
        <v>3</v>
      </c>
      <c r="F1401" s="7">
        <v>1</v>
      </c>
      <c r="G1401" s="8">
        <v>5</v>
      </c>
    </row>
    <row r="1402" spans="1:7" ht="12" thickBot="1">
      <c r="A1402" s="22"/>
      <c r="B1402" s="9">
        <f aca="true" t="shared" si="397" ref="B1402:G1402">B1401/$G1401</f>
        <v>0.2</v>
      </c>
      <c r="C1402" s="9">
        <f t="shared" si="397"/>
        <v>0</v>
      </c>
      <c r="D1402" s="9">
        <f t="shared" si="397"/>
        <v>0</v>
      </c>
      <c r="E1402" s="9">
        <f t="shared" si="397"/>
        <v>0.6</v>
      </c>
      <c r="F1402" s="10">
        <f t="shared" si="397"/>
        <v>0.2</v>
      </c>
      <c r="G1402" s="11">
        <f t="shared" si="397"/>
        <v>1</v>
      </c>
    </row>
    <row r="1403" spans="1:7" ht="12" thickTop="1">
      <c r="A1403" s="23" t="s">
        <v>3</v>
      </c>
      <c r="B1403" s="12">
        <v>123</v>
      </c>
      <c r="C1403" s="12">
        <v>284</v>
      </c>
      <c r="D1403" s="12">
        <v>135</v>
      </c>
      <c r="E1403" s="12">
        <v>217</v>
      </c>
      <c r="F1403" s="13">
        <v>9</v>
      </c>
      <c r="G1403" s="14">
        <v>768</v>
      </c>
    </row>
    <row r="1404" spans="1:7" ht="12" thickBot="1">
      <c r="A1404" s="24"/>
      <c r="B1404" s="15">
        <f aca="true" t="shared" si="398" ref="B1404:G1404">B1403/$G1403</f>
        <v>0.16015625</v>
      </c>
      <c r="C1404" s="15">
        <f t="shared" si="398"/>
        <v>0.3697916666666667</v>
      </c>
      <c r="D1404" s="15">
        <f t="shared" si="398"/>
        <v>0.17578125</v>
      </c>
      <c r="E1404" s="15">
        <f t="shared" si="398"/>
        <v>0.2825520833333333</v>
      </c>
      <c r="F1404" s="16">
        <f t="shared" si="398"/>
        <v>0.01171875</v>
      </c>
      <c r="G1404" s="17">
        <f t="shared" si="398"/>
        <v>1</v>
      </c>
    </row>
    <row r="1407" ht="11.25">
      <c r="A1407" s="1" t="s">
        <v>287</v>
      </c>
    </row>
    <row r="1408" ht="12" thickBot="1"/>
    <row r="1409" spans="1:7" ht="45">
      <c r="A1409" s="2"/>
      <c r="B1409" s="3" t="s">
        <v>182</v>
      </c>
      <c r="C1409" s="3" t="s">
        <v>183</v>
      </c>
      <c r="D1409" s="3" t="s">
        <v>184</v>
      </c>
      <c r="E1409" s="3" t="s">
        <v>185</v>
      </c>
      <c r="F1409" s="4" t="s">
        <v>2</v>
      </c>
      <c r="G1409" s="5" t="s">
        <v>3</v>
      </c>
    </row>
    <row r="1410" spans="1:7" ht="11.25">
      <c r="A1410" s="21" t="s">
        <v>4</v>
      </c>
      <c r="B1410" s="6">
        <v>12</v>
      </c>
      <c r="C1410" s="6">
        <v>16</v>
      </c>
      <c r="D1410" s="6">
        <v>10</v>
      </c>
      <c r="E1410" s="6">
        <v>5</v>
      </c>
      <c r="F1410" s="7">
        <v>1</v>
      </c>
      <c r="G1410" s="8">
        <v>44</v>
      </c>
    </row>
    <row r="1411" spans="1:7" ht="11.25">
      <c r="A1411" s="22"/>
      <c r="B1411" s="9">
        <f aca="true" t="shared" si="399" ref="B1411:G1411">B1410/$G1410</f>
        <v>0.2727272727272727</v>
      </c>
      <c r="C1411" s="9">
        <f t="shared" si="399"/>
        <v>0.36363636363636365</v>
      </c>
      <c r="D1411" s="9">
        <f t="shared" si="399"/>
        <v>0.22727272727272727</v>
      </c>
      <c r="E1411" s="9">
        <f t="shared" si="399"/>
        <v>0.11363636363636363</v>
      </c>
      <c r="F1411" s="10">
        <f t="shared" si="399"/>
        <v>0.022727272727272728</v>
      </c>
      <c r="G1411" s="11">
        <f t="shared" si="399"/>
        <v>1</v>
      </c>
    </row>
    <row r="1412" spans="1:7" ht="11.25">
      <c r="A1412" s="21" t="s">
        <v>5</v>
      </c>
      <c r="B1412" s="6">
        <v>55</v>
      </c>
      <c r="C1412" s="6">
        <v>71</v>
      </c>
      <c r="D1412" s="6">
        <v>37</v>
      </c>
      <c r="E1412" s="6">
        <v>28</v>
      </c>
      <c r="F1412" s="7">
        <v>2</v>
      </c>
      <c r="G1412" s="8">
        <v>193</v>
      </c>
    </row>
    <row r="1413" spans="1:7" ht="11.25">
      <c r="A1413" s="22"/>
      <c r="B1413" s="9">
        <f aca="true" t="shared" si="400" ref="B1413:G1413">B1412/$G1412</f>
        <v>0.2849740932642487</v>
      </c>
      <c r="C1413" s="9">
        <f t="shared" si="400"/>
        <v>0.36787564766839376</v>
      </c>
      <c r="D1413" s="9">
        <f t="shared" si="400"/>
        <v>0.19170984455958548</v>
      </c>
      <c r="E1413" s="9">
        <f t="shared" si="400"/>
        <v>0.14507772020725387</v>
      </c>
      <c r="F1413" s="10">
        <f t="shared" si="400"/>
        <v>0.010362694300518135</v>
      </c>
      <c r="G1413" s="11">
        <f t="shared" si="400"/>
        <v>1</v>
      </c>
    </row>
    <row r="1414" spans="1:7" ht="11.25">
      <c r="A1414" s="21" t="s">
        <v>6</v>
      </c>
      <c r="B1414" s="6">
        <v>26</v>
      </c>
      <c r="C1414" s="6">
        <v>72</v>
      </c>
      <c r="D1414" s="6">
        <v>29</v>
      </c>
      <c r="E1414" s="6">
        <v>21</v>
      </c>
      <c r="F1414" s="7">
        <v>0</v>
      </c>
      <c r="G1414" s="8">
        <v>148</v>
      </c>
    </row>
    <row r="1415" spans="1:7" ht="11.25">
      <c r="A1415" s="22"/>
      <c r="B1415" s="9">
        <f aca="true" t="shared" si="401" ref="B1415:G1415">B1414/$G1414</f>
        <v>0.17567567567567569</v>
      </c>
      <c r="C1415" s="9">
        <f t="shared" si="401"/>
        <v>0.4864864864864865</v>
      </c>
      <c r="D1415" s="9">
        <f t="shared" si="401"/>
        <v>0.19594594594594594</v>
      </c>
      <c r="E1415" s="9">
        <f t="shared" si="401"/>
        <v>0.14189189189189189</v>
      </c>
      <c r="F1415" s="10">
        <f t="shared" si="401"/>
        <v>0</v>
      </c>
      <c r="G1415" s="11">
        <f t="shared" si="401"/>
        <v>1</v>
      </c>
    </row>
    <row r="1416" spans="1:7" ht="11.25">
      <c r="A1416" s="21" t="s">
        <v>7</v>
      </c>
      <c r="B1416" s="6">
        <v>28</v>
      </c>
      <c r="C1416" s="6">
        <v>39</v>
      </c>
      <c r="D1416" s="6">
        <v>19</v>
      </c>
      <c r="E1416" s="6">
        <v>15</v>
      </c>
      <c r="F1416" s="7">
        <v>1</v>
      </c>
      <c r="G1416" s="8">
        <v>102</v>
      </c>
    </row>
    <row r="1417" spans="1:7" ht="11.25">
      <c r="A1417" s="22"/>
      <c r="B1417" s="9">
        <f aca="true" t="shared" si="402" ref="B1417:G1417">B1416/$G1416</f>
        <v>0.27450980392156865</v>
      </c>
      <c r="C1417" s="9">
        <f t="shared" si="402"/>
        <v>0.38235294117647056</v>
      </c>
      <c r="D1417" s="9">
        <f t="shared" si="402"/>
        <v>0.18627450980392157</v>
      </c>
      <c r="E1417" s="9">
        <f t="shared" si="402"/>
        <v>0.14705882352941177</v>
      </c>
      <c r="F1417" s="10">
        <f t="shared" si="402"/>
        <v>0.00980392156862745</v>
      </c>
      <c r="G1417" s="11">
        <f t="shared" si="402"/>
        <v>1</v>
      </c>
    </row>
    <row r="1418" spans="1:7" ht="11.25">
      <c r="A1418" s="21" t="s">
        <v>8</v>
      </c>
      <c r="B1418" s="6">
        <v>22</v>
      </c>
      <c r="C1418" s="6">
        <v>30</v>
      </c>
      <c r="D1418" s="6">
        <v>24</v>
      </c>
      <c r="E1418" s="6">
        <v>15</v>
      </c>
      <c r="F1418" s="7">
        <v>1</v>
      </c>
      <c r="G1418" s="8">
        <v>92</v>
      </c>
    </row>
    <row r="1419" spans="1:7" ht="11.25">
      <c r="A1419" s="22"/>
      <c r="B1419" s="9">
        <f aca="true" t="shared" si="403" ref="B1419:G1419">B1418/$G1418</f>
        <v>0.2391304347826087</v>
      </c>
      <c r="C1419" s="9">
        <f t="shared" si="403"/>
        <v>0.32608695652173914</v>
      </c>
      <c r="D1419" s="9">
        <f t="shared" si="403"/>
        <v>0.2608695652173913</v>
      </c>
      <c r="E1419" s="9">
        <f t="shared" si="403"/>
        <v>0.16304347826086957</v>
      </c>
      <c r="F1419" s="10">
        <f t="shared" si="403"/>
        <v>0.010869565217391304</v>
      </c>
      <c r="G1419" s="11">
        <f t="shared" si="403"/>
        <v>1</v>
      </c>
    </row>
    <row r="1420" spans="1:7" ht="11.25">
      <c r="A1420" s="21" t="s">
        <v>9</v>
      </c>
      <c r="B1420" s="6">
        <v>24</v>
      </c>
      <c r="C1420" s="6">
        <v>39</v>
      </c>
      <c r="D1420" s="6">
        <v>16</v>
      </c>
      <c r="E1420" s="6">
        <v>17</v>
      </c>
      <c r="F1420" s="7">
        <v>1</v>
      </c>
      <c r="G1420" s="8">
        <v>97</v>
      </c>
    </row>
    <row r="1421" spans="1:7" ht="11.25">
      <c r="A1421" s="22"/>
      <c r="B1421" s="9">
        <f aca="true" t="shared" si="404" ref="B1421:G1421">B1420/$G1420</f>
        <v>0.24742268041237114</v>
      </c>
      <c r="C1421" s="9">
        <f t="shared" si="404"/>
        <v>0.4020618556701031</v>
      </c>
      <c r="D1421" s="9">
        <f t="shared" si="404"/>
        <v>0.16494845360824742</v>
      </c>
      <c r="E1421" s="9">
        <f t="shared" si="404"/>
        <v>0.17525773195876287</v>
      </c>
      <c r="F1421" s="10">
        <f t="shared" si="404"/>
        <v>0.010309278350515464</v>
      </c>
      <c r="G1421" s="11">
        <f t="shared" si="404"/>
        <v>1</v>
      </c>
    </row>
    <row r="1422" spans="1:7" ht="11.25">
      <c r="A1422" s="21" t="s">
        <v>10</v>
      </c>
      <c r="B1422" s="6">
        <v>26</v>
      </c>
      <c r="C1422" s="6">
        <v>42</v>
      </c>
      <c r="D1422" s="6">
        <v>9</v>
      </c>
      <c r="E1422" s="6">
        <v>9</v>
      </c>
      <c r="F1422" s="7">
        <v>1</v>
      </c>
      <c r="G1422" s="8">
        <v>87</v>
      </c>
    </row>
    <row r="1423" spans="1:7" ht="11.25">
      <c r="A1423" s="22"/>
      <c r="B1423" s="9">
        <f aca="true" t="shared" si="405" ref="B1423:G1423">B1422/$G1422</f>
        <v>0.2988505747126437</v>
      </c>
      <c r="C1423" s="9">
        <f t="shared" si="405"/>
        <v>0.4827586206896552</v>
      </c>
      <c r="D1423" s="9">
        <f t="shared" si="405"/>
        <v>0.10344827586206896</v>
      </c>
      <c r="E1423" s="9">
        <f t="shared" si="405"/>
        <v>0.10344827586206896</v>
      </c>
      <c r="F1423" s="10">
        <f t="shared" si="405"/>
        <v>0.011494252873563218</v>
      </c>
      <c r="G1423" s="11">
        <f t="shared" si="405"/>
        <v>1</v>
      </c>
    </row>
    <row r="1424" spans="1:7" ht="11.25">
      <c r="A1424" s="21" t="s">
        <v>2</v>
      </c>
      <c r="B1424" s="6">
        <v>2</v>
      </c>
      <c r="C1424" s="6">
        <v>0</v>
      </c>
      <c r="D1424" s="6">
        <v>1</v>
      </c>
      <c r="E1424" s="6">
        <v>1</v>
      </c>
      <c r="F1424" s="7">
        <v>1</v>
      </c>
      <c r="G1424" s="8">
        <v>5</v>
      </c>
    </row>
    <row r="1425" spans="1:7" ht="12" thickBot="1">
      <c r="A1425" s="22"/>
      <c r="B1425" s="9">
        <f aca="true" t="shared" si="406" ref="B1425:G1425">B1424/$G1424</f>
        <v>0.4</v>
      </c>
      <c r="C1425" s="9">
        <f t="shared" si="406"/>
        <v>0</v>
      </c>
      <c r="D1425" s="9">
        <f t="shared" si="406"/>
        <v>0.2</v>
      </c>
      <c r="E1425" s="9">
        <f t="shared" si="406"/>
        <v>0.2</v>
      </c>
      <c r="F1425" s="10">
        <f t="shared" si="406"/>
        <v>0.2</v>
      </c>
      <c r="G1425" s="11">
        <f t="shared" si="406"/>
        <v>1</v>
      </c>
    </row>
    <row r="1426" spans="1:7" ht="12" thickTop="1">
      <c r="A1426" s="23" t="s">
        <v>3</v>
      </c>
      <c r="B1426" s="12">
        <v>195</v>
      </c>
      <c r="C1426" s="12">
        <v>309</v>
      </c>
      <c r="D1426" s="12">
        <v>145</v>
      </c>
      <c r="E1426" s="12">
        <v>111</v>
      </c>
      <c r="F1426" s="13">
        <v>8</v>
      </c>
      <c r="G1426" s="14">
        <v>768</v>
      </c>
    </row>
    <row r="1427" spans="1:7" ht="12" thickBot="1">
      <c r="A1427" s="24"/>
      <c r="B1427" s="15">
        <f aca="true" t="shared" si="407" ref="B1427:G1427">B1426/$G1426</f>
        <v>0.25390625</v>
      </c>
      <c r="C1427" s="15">
        <f t="shared" si="407"/>
        <v>0.40234375</v>
      </c>
      <c r="D1427" s="15">
        <f t="shared" si="407"/>
        <v>0.18880208333333334</v>
      </c>
      <c r="E1427" s="15">
        <f t="shared" si="407"/>
        <v>0.14453125</v>
      </c>
      <c r="F1427" s="16">
        <f t="shared" si="407"/>
        <v>0.010416666666666666</v>
      </c>
      <c r="G1427" s="17">
        <f t="shared" si="407"/>
        <v>1</v>
      </c>
    </row>
    <row r="1430" ht="11.25">
      <c r="A1430" s="1" t="s">
        <v>288</v>
      </c>
    </row>
    <row r="1431" ht="12" thickBot="1"/>
    <row r="1432" spans="1:7" ht="45">
      <c r="A1432" s="2"/>
      <c r="B1432" s="3" t="s">
        <v>182</v>
      </c>
      <c r="C1432" s="3" t="s">
        <v>183</v>
      </c>
      <c r="D1432" s="3" t="s">
        <v>184</v>
      </c>
      <c r="E1432" s="3" t="s">
        <v>185</v>
      </c>
      <c r="F1432" s="4" t="s">
        <v>2</v>
      </c>
      <c r="G1432" s="5" t="s">
        <v>3</v>
      </c>
    </row>
    <row r="1433" spans="1:7" ht="11.25">
      <c r="A1433" s="21" t="s">
        <v>4</v>
      </c>
      <c r="B1433" s="6">
        <v>10</v>
      </c>
      <c r="C1433" s="6">
        <v>10</v>
      </c>
      <c r="D1433" s="6">
        <v>12</v>
      </c>
      <c r="E1433" s="6">
        <v>11</v>
      </c>
      <c r="F1433" s="7">
        <v>1</v>
      </c>
      <c r="G1433" s="8">
        <v>44</v>
      </c>
    </row>
    <row r="1434" spans="1:7" ht="11.25">
      <c r="A1434" s="22"/>
      <c r="B1434" s="9">
        <f aca="true" t="shared" si="408" ref="B1434:G1434">B1433/$G1433</f>
        <v>0.22727272727272727</v>
      </c>
      <c r="C1434" s="9">
        <f t="shared" si="408"/>
        <v>0.22727272727272727</v>
      </c>
      <c r="D1434" s="9">
        <f t="shared" si="408"/>
        <v>0.2727272727272727</v>
      </c>
      <c r="E1434" s="9">
        <f t="shared" si="408"/>
        <v>0.25</v>
      </c>
      <c r="F1434" s="10">
        <f t="shared" si="408"/>
        <v>0.022727272727272728</v>
      </c>
      <c r="G1434" s="11">
        <f t="shared" si="408"/>
        <v>1</v>
      </c>
    </row>
    <row r="1435" spans="1:7" ht="11.25">
      <c r="A1435" s="21" t="s">
        <v>5</v>
      </c>
      <c r="B1435" s="6">
        <v>43</v>
      </c>
      <c r="C1435" s="6">
        <v>52</v>
      </c>
      <c r="D1435" s="6">
        <v>59</v>
      </c>
      <c r="E1435" s="6">
        <v>37</v>
      </c>
      <c r="F1435" s="7">
        <v>2</v>
      </c>
      <c r="G1435" s="8">
        <v>193</v>
      </c>
    </row>
    <row r="1436" spans="1:7" ht="11.25">
      <c r="A1436" s="22"/>
      <c r="B1436" s="9">
        <f aca="true" t="shared" si="409" ref="B1436:G1436">B1435/$G1435</f>
        <v>0.22279792746113988</v>
      </c>
      <c r="C1436" s="9">
        <f t="shared" si="409"/>
        <v>0.2694300518134715</v>
      </c>
      <c r="D1436" s="9">
        <f t="shared" si="409"/>
        <v>0.30569948186528495</v>
      </c>
      <c r="E1436" s="9">
        <f t="shared" si="409"/>
        <v>0.19170984455958548</v>
      </c>
      <c r="F1436" s="10">
        <f t="shared" si="409"/>
        <v>0.010362694300518135</v>
      </c>
      <c r="G1436" s="11">
        <f t="shared" si="409"/>
        <v>1</v>
      </c>
    </row>
    <row r="1437" spans="1:7" ht="11.25">
      <c r="A1437" s="21" t="s">
        <v>6</v>
      </c>
      <c r="B1437" s="6">
        <v>37</v>
      </c>
      <c r="C1437" s="6">
        <v>41</v>
      </c>
      <c r="D1437" s="6">
        <v>46</v>
      </c>
      <c r="E1437" s="6">
        <v>24</v>
      </c>
      <c r="F1437" s="7">
        <v>0</v>
      </c>
      <c r="G1437" s="8">
        <v>148</v>
      </c>
    </row>
    <row r="1438" spans="1:7" ht="11.25">
      <c r="A1438" s="22"/>
      <c r="B1438" s="9">
        <f aca="true" t="shared" si="410" ref="B1438:G1438">B1437/$G1437</f>
        <v>0.25</v>
      </c>
      <c r="C1438" s="9">
        <f t="shared" si="410"/>
        <v>0.27702702702702703</v>
      </c>
      <c r="D1438" s="9">
        <f t="shared" si="410"/>
        <v>0.3108108108108108</v>
      </c>
      <c r="E1438" s="9">
        <f t="shared" si="410"/>
        <v>0.16216216216216217</v>
      </c>
      <c r="F1438" s="10">
        <f t="shared" si="410"/>
        <v>0</v>
      </c>
      <c r="G1438" s="11">
        <f t="shared" si="410"/>
        <v>1</v>
      </c>
    </row>
    <row r="1439" spans="1:7" ht="11.25">
      <c r="A1439" s="21" t="s">
        <v>7</v>
      </c>
      <c r="B1439" s="6">
        <v>24</v>
      </c>
      <c r="C1439" s="6">
        <v>27</v>
      </c>
      <c r="D1439" s="6">
        <v>27</v>
      </c>
      <c r="E1439" s="6">
        <v>23</v>
      </c>
      <c r="F1439" s="7">
        <v>1</v>
      </c>
      <c r="G1439" s="8">
        <v>102</v>
      </c>
    </row>
    <row r="1440" spans="1:7" ht="11.25">
      <c r="A1440" s="22"/>
      <c r="B1440" s="9">
        <f aca="true" t="shared" si="411" ref="B1440:G1440">B1439/$G1439</f>
        <v>0.23529411764705882</v>
      </c>
      <c r="C1440" s="9">
        <f t="shared" si="411"/>
        <v>0.2647058823529412</v>
      </c>
      <c r="D1440" s="9">
        <f t="shared" si="411"/>
        <v>0.2647058823529412</v>
      </c>
      <c r="E1440" s="9">
        <f t="shared" si="411"/>
        <v>0.22549019607843138</v>
      </c>
      <c r="F1440" s="10">
        <f t="shared" si="411"/>
        <v>0.00980392156862745</v>
      </c>
      <c r="G1440" s="11">
        <f t="shared" si="411"/>
        <v>1</v>
      </c>
    </row>
    <row r="1441" spans="1:7" ht="11.25">
      <c r="A1441" s="21" t="s">
        <v>8</v>
      </c>
      <c r="B1441" s="6">
        <v>28</v>
      </c>
      <c r="C1441" s="6">
        <v>36</v>
      </c>
      <c r="D1441" s="6">
        <v>13</v>
      </c>
      <c r="E1441" s="6">
        <v>14</v>
      </c>
      <c r="F1441" s="7">
        <v>1</v>
      </c>
      <c r="G1441" s="8">
        <v>92</v>
      </c>
    </row>
    <row r="1442" spans="1:7" ht="11.25">
      <c r="A1442" s="22"/>
      <c r="B1442" s="9">
        <f aca="true" t="shared" si="412" ref="B1442:G1442">B1441/$G1441</f>
        <v>0.30434782608695654</v>
      </c>
      <c r="C1442" s="9">
        <f t="shared" si="412"/>
        <v>0.391304347826087</v>
      </c>
      <c r="D1442" s="9">
        <f t="shared" si="412"/>
        <v>0.14130434782608695</v>
      </c>
      <c r="E1442" s="9">
        <f t="shared" si="412"/>
        <v>0.15217391304347827</v>
      </c>
      <c r="F1442" s="10">
        <f t="shared" si="412"/>
        <v>0.010869565217391304</v>
      </c>
      <c r="G1442" s="11">
        <f t="shared" si="412"/>
        <v>1</v>
      </c>
    </row>
    <row r="1443" spans="1:7" ht="11.25">
      <c r="A1443" s="21" t="s">
        <v>9</v>
      </c>
      <c r="B1443" s="6">
        <v>38</v>
      </c>
      <c r="C1443" s="6">
        <v>26</v>
      </c>
      <c r="D1443" s="6">
        <v>16</v>
      </c>
      <c r="E1443" s="6">
        <v>16</v>
      </c>
      <c r="F1443" s="7">
        <v>1</v>
      </c>
      <c r="G1443" s="8">
        <v>97</v>
      </c>
    </row>
    <row r="1444" spans="1:7" ht="11.25">
      <c r="A1444" s="22"/>
      <c r="B1444" s="9">
        <f aca="true" t="shared" si="413" ref="B1444:G1444">B1443/$G1443</f>
        <v>0.3917525773195876</v>
      </c>
      <c r="C1444" s="9">
        <f t="shared" si="413"/>
        <v>0.26804123711340205</v>
      </c>
      <c r="D1444" s="9">
        <f t="shared" si="413"/>
        <v>0.16494845360824742</v>
      </c>
      <c r="E1444" s="9">
        <f t="shared" si="413"/>
        <v>0.16494845360824742</v>
      </c>
      <c r="F1444" s="10">
        <f t="shared" si="413"/>
        <v>0.010309278350515464</v>
      </c>
      <c r="G1444" s="11">
        <f t="shared" si="413"/>
        <v>1</v>
      </c>
    </row>
    <row r="1445" spans="1:7" ht="11.25">
      <c r="A1445" s="21" t="s">
        <v>10</v>
      </c>
      <c r="B1445" s="6">
        <v>22</v>
      </c>
      <c r="C1445" s="6">
        <v>38</v>
      </c>
      <c r="D1445" s="6">
        <v>15</v>
      </c>
      <c r="E1445" s="6">
        <v>10</v>
      </c>
      <c r="F1445" s="7">
        <v>2</v>
      </c>
      <c r="G1445" s="8">
        <v>87</v>
      </c>
    </row>
    <row r="1446" spans="1:7" ht="11.25">
      <c r="A1446" s="22"/>
      <c r="B1446" s="9">
        <f aca="true" t="shared" si="414" ref="B1446:G1446">B1445/$G1445</f>
        <v>0.25287356321839083</v>
      </c>
      <c r="C1446" s="9">
        <f t="shared" si="414"/>
        <v>0.4367816091954023</v>
      </c>
      <c r="D1446" s="9">
        <f t="shared" si="414"/>
        <v>0.1724137931034483</v>
      </c>
      <c r="E1446" s="9">
        <f t="shared" si="414"/>
        <v>0.11494252873563218</v>
      </c>
      <c r="F1446" s="10">
        <f t="shared" si="414"/>
        <v>0.022988505747126436</v>
      </c>
      <c r="G1446" s="11">
        <f t="shared" si="414"/>
        <v>1</v>
      </c>
    </row>
    <row r="1447" spans="1:7" ht="11.25">
      <c r="A1447" s="21" t="s">
        <v>2</v>
      </c>
      <c r="B1447" s="6">
        <v>0</v>
      </c>
      <c r="C1447" s="6">
        <v>1</v>
      </c>
      <c r="D1447" s="6">
        <v>1</v>
      </c>
      <c r="E1447" s="6">
        <v>2</v>
      </c>
      <c r="F1447" s="7">
        <v>1</v>
      </c>
      <c r="G1447" s="8">
        <v>5</v>
      </c>
    </row>
    <row r="1448" spans="1:7" ht="12" thickBot="1">
      <c r="A1448" s="22"/>
      <c r="B1448" s="9">
        <f aca="true" t="shared" si="415" ref="B1448:G1448">B1447/$G1447</f>
        <v>0</v>
      </c>
      <c r="C1448" s="9">
        <f t="shared" si="415"/>
        <v>0.2</v>
      </c>
      <c r="D1448" s="9">
        <f t="shared" si="415"/>
        <v>0.2</v>
      </c>
      <c r="E1448" s="9">
        <f t="shared" si="415"/>
        <v>0.4</v>
      </c>
      <c r="F1448" s="10">
        <f t="shared" si="415"/>
        <v>0.2</v>
      </c>
      <c r="G1448" s="11">
        <f t="shared" si="415"/>
        <v>1</v>
      </c>
    </row>
    <row r="1449" spans="1:7" ht="12" thickTop="1">
      <c r="A1449" s="23" t="s">
        <v>3</v>
      </c>
      <c r="B1449" s="12">
        <v>202</v>
      </c>
      <c r="C1449" s="12">
        <v>231</v>
      </c>
      <c r="D1449" s="12">
        <v>189</v>
      </c>
      <c r="E1449" s="12">
        <v>137</v>
      </c>
      <c r="F1449" s="13">
        <v>9</v>
      </c>
      <c r="G1449" s="14">
        <v>768</v>
      </c>
    </row>
    <row r="1450" spans="1:7" ht="12" thickBot="1">
      <c r="A1450" s="24"/>
      <c r="B1450" s="15">
        <f aca="true" t="shared" si="416" ref="B1450:G1450">B1449/$G1449</f>
        <v>0.2630208333333333</v>
      </c>
      <c r="C1450" s="15">
        <f t="shared" si="416"/>
        <v>0.30078125</v>
      </c>
      <c r="D1450" s="15">
        <f t="shared" si="416"/>
        <v>0.24609375</v>
      </c>
      <c r="E1450" s="15">
        <f t="shared" si="416"/>
        <v>0.17838541666666666</v>
      </c>
      <c r="F1450" s="16">
        <f t="shared" si="416"/>
        <v>0.01171875</v>
      </c>
      <c r="G1450" s="17">
        <f t="shared" si="416"/>
        <v>1</v>
      </c>
    </row>
    <row r="1453" ht="11.25">
      <c r="A1453" s="1" t="s">
        <v>289</v>
      </c>
    </row>
    <row r="1454" ht="12" thickBot="1"/>
    <row r="1455" spans="1:7" ht="45">
      <c r="A1455" s="2"/>
      <c r="B1455" s="3" t="s">
        <v>182</v>
      </c>
      <c r="C1455" s="3" t="s">
        <v>183</v>
      </c>
      <c r="D1455" s="3" t="s">
        <v>184</v>
      </c>
      <c r="E1455" s="3" t="s">
        <v>185</v>
      </c>
      <c r="F1455" s="4" t="s">
        <v>2</v>
      </c>
      <c r="G1455" s="5" t="s">
        <v>3</v>
      </c>
    </row>
    <row r="1456" spans="1:7" ht="11.25">
      <c r="A1456" s="21" t="s">
        <v>4</v>
      </c>
      <c r="B1456" s="6">
        <v>19</v>
      </c>
      <c r="C1456" s="6">
        <v>18</v>
      </c>
      <c r="D1456" s="6">
        <v>5</v>
      </c>
      <c r="E1456" s="6">
        <v>1</v>
      </c>
      <c r="F1456" s="7">
        <v>1</v>
      </c>
      <c r="G1456" s="8">
        <v>44</v>
      </c>
    </row>
    <row r="1457" spans="1:7" ht="11.25">
      <c r="A1457" s="22"/>
      <c r="B1457" s="9">
        <f aca="true" t="shared" si="417" ref="B1457:G1457">B1456/$G1456</f>
        <v>0.4318181818181818</v>
      </c>
      <c r="C1457" s="9">
        <f t="shared" si="417"/>
        <v>0.4090909090909091</v>
      </c>
      <c r="D1457" s="9">
        <f t="shared" si="417"/>
        <v>0.11363636363636363</v>
      </c>
      <c r="E1457" s="9">
        <f t="shared" si="417"/>
        <v>0.022727272727272728</v>
      </c>
      <c r="F1457" s="10">
        <f t="shared" si="417"/>
        <v>0.022727272727272728</v>
      </c>
      <c r="G1457" s="11">
        <f t="shared" si="417"/>
        <v>1</v>
      </c>
    </row>
    <row r="1458" spans="1:7" ht="11.25">
      <c r="A1458" s="21" t="s">
        <v>5</v>
      </c>
      <c r="B1458" s="6">
        <v>93</v>
      </c>
      <c r="C1458" s="6">
        <v>83</v>
      </c>
      <c r="D1458" s="6">
        <v>11</v>
      </c>
      <c r="E1458" s="6">
        <v>4</v>
      </c>
      <c r="F1458" s="7">
        <v>2</v>
      </c>
      <c r="G1458" s="8">
        <v>193</v>
      </c>
    </row>
    <row r="1459" spans="1:7" ht="11.25">
      <c r="A1459" s="22"/>
      <c r="B1459" s="9">
        <f aca="true" t="shared" si="418" ref="B1459:G1459">B1458/$G1458</f>
        <v>0.48186528497409326</v>
      </c>
      <c r="C1459" s="9">
        <f t="shared" si="418"/>
        <v>0.43005181347150256</v>
      </c>
      <c r="D1459" s="9">
        <f t="shared" si="418"/>
        <v>0.05699481865284974</v>
      </c>
      <c r="E1459" s="9">
        <f t="shared" si="418"/>
        <v>0.02072538860103627</v>
      </c>
      <c r="F1459" s="10">
        <f t="shared" si="418"/>
        <v>0.010362694300518135</v>
      </c>
      <c r="G1459" s="11">
        <f t="shared" si="418"/>
        <v>1</v>
      </c>
    </row>
    <row r="1460" spans="1:7" ht="11.25">
      <c r="A1460" s="21" t="s">
        <v>6</v>
      </c>
      <c r="B1460" s="6">
        <v>58</v>
      </c>
      <c r="C1460" s="6">
        <v>74</v>
      </c>
      <c r="D1460" s="6">
        <v>15</v>
      </c>
      <c r="E1460" s="6">
        <v>1</v>
      </c>
      <c r="F1460" s="7">
        <v>0</v>
      </c>
      <c r="G1460" s="8">
        <v>148</v>
      </c>
    </row>
    <row r="1461" spans="1:7" ht="11.25">
      <c r="A1461" s="22"/>
      <c r="B1461" s="9">
        <f aca="true" t="shared" si="419" ref="B1461:G1461">B1460/$G1460</f>
        <v>0.3918918918918919</v>
      </c>
      <c r="C1461" s="9">
        <f t="shared" si="419"/>
        <v>0.5</v>
      </c>
      <c r="D1461" s="9">
        <f t="shared" si="419"/>
        <v>0.10135135135135136</v>
      </c>
      <c r="E1461" s="9">
        <f t="shared" si="419"/>
        <v>0.006756756756756757</v>
      </c>
      <c r="F1461" s="10">
        <f t="shared" si="419"/>
        <v>0</v>
      </c>
      <c r="G1461" s="11">
        <f t="shared" si="419"/>
        <v>1</v>
      </c>
    </row>
    <row r="1462" spans="1:7" ht="11.25">
      <c r="A1462" s="21" t="s">
        <v>7</v>
      </c>
      <c r="B1462" s="6">
        <v>24</v>
      </c>
      <c r="C1462" s="6">
        <v>60</v>
      </c>
      <c r="D1462" s="6">
        <v>16</v>
      </c>
      <c r="E1462" s="6">
        <v>1</v>
      </c>
      <c r="F1462" s="7">
        <v>1</v>
      </c>
      <c r="G1462" s="8">
        <v>102</v>
      </c>
    </row>
    <row r="1463" spans="1:7" ht="11.25">
      <c r="A1463" s="22"/>
      <c r="B1463" s="9">
        <f aca="true" t="shared" si="420" ref="B1463:G1463">B1462/$G1462</f>
        <v>0.23529411764705882</v>
      </c>
      <c r="C1463" s="9">
        <f t="shared" si="420"/>
        <v>0.5882352941176471</v>
      </c>
      <c r="D1463" s="9">
        <f t="shared" si="420"/>
        <v>0.1568627450980392</v>
      </c>
      <c r="E1463" s="9">
        <f t="shared" si="420"/>
        <v>0.00980392156862745</v>
      </c>
      <c r="F1463" s="10">
        <f t="shared" si="420"/>
        <v>0.00980392156862745</v>
      </c>
      <c r="G1463" s="11">
        <f t="shared" si="420"/>
        <v>1</v>
      </c>
    </row>
    <row r="1464" spans="1:7" ht="11.25">
      <c r="A1464" s="21" t="s">
        <v>8</v>
      </c>
      <c r="B1464" s="6">
        <v>30</v>
      </c>
      <c r="C1464" s="6">
        <v>41</v>
      </c>
      <c r="D1464" s="6">
        <v>12</v>
      </c>
      <c r="E1464" s="6">
        <v>6</v>
      </c>
      <c r="F1464" s="7">
        <v>3</v>
      </c>
      <c r="G1464" s="8">
        <v>92</v>
      </c>
    </row>
    <row r="1465" spans="1:7" ht="11.25">
      <c r="A1465" s="22"/>
      <c r="B1465" s="9">
        <f aca="true" t="shared" si="421" ref="B1465:G1465">B1464/$G1464</f>
        <v>0.32608695652173914</v>
      </c>
      <c r="C1465" s="9">
        <f t="shared" si="421"/>
        <v>0.44565217391304346</v>
      </c>
      <c r="D1465" s="9">
        <f t="shared" si="421"/>
        <v>0.13043478260869565</v>
      </c>
      <c r="E1465" s="9">
        <f t="shared" si="421"/>
        <v>0.06521739130434782</v>
      </c>
      <c r="F1465" s="10">
        <f t="shared" si="421"/>
        <v>0.03260869565217391</v>
      </c>
      <c r="G1465" s="11">
        <f t="shared" si="421"/>
        <v>1</v>
      </c>
    </row>
    <row r="1466" spans="1:7" ht="11.25">
      <c r="A1466" s="21" t="s">
        <v>9</v>
      </c>
      <c r="B1466" s="6">
        <v>30</v>
      </c>
      <c r="C1466" s="6">
        <v>46</v>
      </c>
      <c r="D1466" s="6">
        <v>15</v>
      </c>
      <c r="E1466" s="6">
        <v>5</v>
      </c>
      <c r="F1466" s="7">
        <v>1</v>
      </c>
      <c r="G1466" s="8">
        <v>97</v>
      </c>
    </row>
    <row r="1467" spans="1:7" ht="11.25">
      <c r="A1467" s="22"/>
      <c r="B1467" s="9">
        <f aca="true" t="shared" si="422" ref="B1467:G1467">B1466/$G1466</f>
        <v>0.30927835051546393</v>
      </c>
      <c r="C1467" s="9">
        <f t="shared" si="422"/>
        <v>0.4742268041237113</v>
      </c>
      <c r="D1467" s="9">
        <f t="shared" si="422"/>
        <v>0.15463917525773196</v>
      </c>
      <c r="E1467" s="9">
        <f t="shared" si="422"/>
        <v>0.05154639175257732</v>
      </c>
      <c r="F1467" s="10">
        <f t="shared" si="422"/>
        <v>0.010309278350515464</v>
      </c>
      <c r="G1467" s="11">
        <f t="shared" si="422"/>
        <v>1</v>
      </c>
    </row>
    <row r="1468" spans="1:7" ht="11.25">
      <c r="A1468" s="21" t="s">
        <v>10</v>
      </c>
      <c r="B1468" s="6">
        <v>26</v>
      </c>
      <c r="C1468" s="6">
        <v>50</v>
      </c>
      <c r="D1468" s="6">
        <v>9</v>
      </c>
      <c r="E1468" s="6">
        <v>1</v>
      </c>
      <c r="F1468" s="7">
        <v>1</v>
      </c>
      <c r="G1468" s="8">
        <v>87</v>
      </c>
    </row>
    <row r="1469" spans="1:7" ht="11.25">
      <c r="A1469" s="22"/>
      <c r="B1469" s="9">
        <f aca="true" t="shared" si="423" ref="B1469:G1469">B1468/$G1468</f>
        <v>0.2988505747126437</v>
      </c>
      <c r="C1469" s="9">
        <f t="shared" si="423"/>
        <v>0.5747126436781609</v>
      </c>
      <c r="D1469" s="9">
        <f t="shared" si="423"/>
        <v>0.10344827586206896</v>
      </c>
      <c r="E1469" s="9">
        <f t="shared" si="423"/>
        <v>0.011494252873563218</v>
      </c>
      <c r="F1469" s="10">
        <f t="shared" si="423"/>
        <v>0.011494252873563218</v>
      </c>
      <c r="G1469" s="11">
        <f t="shared" si="423"/>
        <v>1</v>
      </c>
    </row>
    <row r="1470" spans="1:7" ht="11.25">
      <c r="A1470" s="21" t="s">
        <v>2</v>
      </c>
      <c r="B1470" s="6">
        <v>4</v>
      </c>
      <c r="C1470" s="6">
        <v>0</v>
      </c>
      <c r="D1470" s="6">
        <v>0</v>
      </c>
      <c r="E1470" s="6">
        <v>0</v>
      </c>
      <c r="F1470" s="7">
        <v>1</v>
      </c>
      <c r="G1470" s="8">
        <v>5</v>
      </c>
    </row>
    <row r="1471" spans="1:7" ht="12" thickBot="1">
      <c r="A1471" s="22"/>
      <c r="B1471" s="9">
        <f aca="true" t="shared" si="424" ref="B1471:G1471">B1470/$G1470</f>
        <v>0.8</v>
      </c>
      <c r="C1471" s="9">
        <f t="shared" si="424"/>
        <v>0</v>
      </c>
      <c r="D1471" s="9">
        <f t="shared" si="424"/>
        <v>0</v>
      </c>
      <c r="E1471" s="9">
        <f t="shared" si="424"/>
        <v>0</v>
      </c>
      <c r="F1471" s="10">
        <f t="shared" si="424"/>
        <v>0.2</v>
      </c>
      <c r="G1471" s="11">
        <f t="shared" si="424"/>
        <v>1</v>
      </c>
    </row>
    <row r="1472" spans="1:7" ht="12" thickTop="1">
      <c r="A1472" s="23" t="s">
        <v>3</v>
      </c>
      <c r="B1472" s="12">
        <v>284</v>
      </c>
      <c r="C1472" s="12">
        <v>372</v>
      </c>
      <c r="D1472" s="12">
        <v>83</v>
      </c>
      <c r="E1472" s="12">
        <v>19</v>
      </c>
      <c r="F1472" s="13">
        <v>10</v>
      </c>
      <c r="G1472" s="14">
        <v>768</v>
      </c>
    </row>
    <row r="1473" spans="1:7" ht="12" thickBot="1">
      <c r="A1473" s="24"/>
      <c r="B1473" s="15">
        <f aca="true" t="shared" si="425" ref="B1473:G1473">B1472/$G1472</f>
        <v>0.3697916666666667</v>
      </c>
      <c r="C1473" s="15">
        <f t="shared" si="425"/>
        <v>0.484375</v>
      </c>
      <c r="D1473" s="15">
        <f t="shared" si="425"/>
        <v>0.10807291666666667</v>
      </c>
      <c r="E1473" s="15">
        <f t="shared" si="425"/>
        <v>0.024739583333333332</v>
      </c>
      <c r="F1473" s="16">
        <f t="shared" si="425"/>
        <v>0.013020833333333334</v>
      </c>
      <c r="G1473" s="17">
        <f t="shared" si="425"/>
        <v>1</v>
      </c>
    </row>
    <row r="1476" ht="11.25">
      <c r="A1476" s="1" t="s">
        <v>290</v>
      </c>
    </row>
    <row r="1477" ht="12" thickBot="1"/>
    <row r="1478" spans="1:7" ht="45">
      <c r="A1478" s="2"/>
      <c r="B1478" s="3" t="s">
        <v>182</v>
      </c>
      <c r="C1478" s="3" t="s">
        <v>183</v>
      </c>
      <c r="D1478" s="3" t="s">
        <v>184</v>
      </c>
      <c r="E1478" s="3" t="s">
        <v>185</v>
      </c>
      <c r="F1478" s="4" t="s">
        <v>2</v>
      </c>
      <c r="G1478" s="5" t="s">
        <v>3</v>
      </c>
    </row>
    <row r="1479" spans="1:7" ht="11.25">
      <c r="A1479" s="21" t="s">
        <v>4</v>
      </c>
      <c r="B1479" s="6">
        <v>22</v>
      </c>
      <c r="C1479" s="6">
        <v>15</v>
      </c>
      <c r="D1479" s="6">
        <v>4</v>
      </c>
      <c r="E1479" s="6">
        <v>2</v>
      </c>
      <c r="F1479" s="7">
        <v>1</v>
      </c>
      <c r="G1479" s="8">
        <v>44</v>
      </c>
    </row>
    <row r="1480" spans="1:7" ht="11.25">
      <c r="A1480" s="22"/>
      <c r="B1480" s="9">
        <f aca="true" t="shared" si="426" ref="B1480:G1480">B1479/$G1479</f>
        <v>0.5</v>
      </c>
      <c r="C1480" s="9">
        <f t="shared" si="426"/>
        <v>0.3409090909090909</v>
      </c>
      <c r="D1480" s="9">
        <f t="shared" si="426"/>
        <v>0.09090909090909091</v>
      </c>
      <c r="E1480" s="9">
        <f t="shared" si="426"/>
        <v>0.045454545454545456</v>
      </c>
      <c r="F1480" s="10">
        <f t="shared" si="426"/>
        <v>0.022727272727272728</v>
      </c>
      <c r="G1480" s="11">
        <f t="shared" si="426"/>
        <v>1</v>
      </c>
    </row>
    <row r="1481" spans="1:7" ht="11.25">
      <c r="A1481" s="21" t="s">
        <v>5</v>
      </c>
      <c r="B1481" s="6">
        <v>103</v>
      </c>
      <c r="C1481" s="6">
        <v>72</v>
      </c>
      <c r="D1481" s="6">
        <v>7</v>
      </c>
      <c r="E1481" s="6">
        <v>8</v>
      </c>
      <c r="F1481" s="7">
        <v>3</v>
      </c>
      <c r="G1481" s="8">
        <v>193</v>
      </c>
    </row>
    <row r="1482" spans="1:7" ht="11.25">
      <c r="A1482" s="22"/>
      <c r="B1482" s="9">
        <f aca="true" t="shared" si="427" ref="B1482:G1482">B1481/$G1481</f>
        <v>0.533678756476684</v>
      </c>
      <c r="C1482" s="9">
        <f t="shared" si="427"/>
        <v>0.37305699481865284</v>
      </c>
      <c r="D1482" s="9">
        <f t="shared" si="427"/>
        <v>0.03626943005181347</v>
      </c>
      <c r="E1482" s="9">
        <f t="shared" si="427"/>
        <v>0.04145077720207254</v>
      </c>
      <c r="F1482" s="10">
        <f t="shared" si="427"/>
        <v>0.015544041450777202</v>
      </c>
      <c r="G1482" s="11">
        <f t="shared" si="427"/>
        <v>1</v>
      </c>
    </row>
    <row r="1483" spans="1:7" ht="11.25">
      <c r="A1483" s="21" t="s">
        <v>6</v>
      </c>
      <c r="B1483" s="6">
        <v>77</v>
      </c>
      <c r="C1483" s="6">
        <v>60</v>
      </c>
      <c r="D1483" s="6">
        <v>7</v>
      </c>
      <c r="E1483" s="6">
        <v>4</v>
      </c>
      <c r="F1483" s="7">
        <v>0</v>
      </c>
      <c r="G1483" s="8">
        <v>148</v>
      </c>
    </row>
    <row r="1484" spans="1:7" ht="11.25">
      <c r="A1484" s="22"/>
      <c r="B1484" s="9">
        <f aca="true" t="shared" si="428" ref="B1484:G1484">B1483/$G1483</f>
        <v>0.5202702702702703</v>
      </c>
      <c r="C1484" s="9">
        <f t="shared" si="428"/>
        <v>0.40540540540540543</v>
      </c>
      <c r="D1484" s="9">
        <f t="shared" si="428"/>
        <v>0.0472972972972973</v>
      </c>
      <c r="E1484" s="9">
        <f t="shared" si="428"/>
        <v>0.02702702702702703</v>
      </c>
      <c r="F1484" s="10">
        <f t="shared" si="428"/>
        <v>0</v>
      </c>
      <c r="G1484" s="11">
        <f t="shared" si="428"/>
        <v>1</v>
      </c>
    </row>
    <row r="1485" spans="1:7" ht="11.25">
      <c r="A1485" s="21" t="s">
        <v>7</v>
      </c>
      <c r="B1485" s="6">
        <v>43</v>
      </c>
      <c r="C1485" s="6">
        <v>43</v>
      </c>
      <c r="D1485" s="6">
        <v>12</v>
      </c>
      <c r="E1485" s="6">
        <v>3</v>
      </c>
      <c r="F1485" s="7">
        <v>1</v>
      </c>
      <c r="G1485" s="8">
        <v>102</v>
      </c>
    </row>
    <row r="1486" spans="1:7" ht="11.25">
      <c r="A1486" s="22"/>
      <c r="B1486" s="9">
        <f aca="true" t="shared" si="429" ref="B1486:G1486">B1485/$G1485</f>
        <v>0.4215686274509804</v>
      </c>
      <c r="C1486" s="9">
        <f t="shared" si="429"/>
        <v>0.4215686274509804</v>
      </c>
      <c r="D1486" s="9">
        <f t="shared" si="429"/>
        <v>0.11764705882352941</v>
      </c>
      <c r="E1486" s="9">
        <f t="shared" si="429"/>
        <v>0.029411764705882353</v>
      </c>
      <c r="F1486" s="10">
        <f t="shared" si="429"/>
        <v>0.00980392156862745</v>
      </c>
      <c r="G1486" s="11">
        <f t="shared" si="429"/>
        <v>1</v>
      </c>
    </row>
    <row r="1487" spans="1:7" ht="11.25">
      <c r="A1487" s="21" t="s">
        <v>8</v>
      </c>
      <c r="B1487" s="6">
        <v>40</v>
      </c>
      <c r="C1487" s="6">
        <v>34</v>
      </c>
      <c r="D1487" s="6">
        <v>9</v>
      </c>
      <c r="E1487" s="6">
        <v>6</v>
      </c>
      <c r="F1487" s="7">
        <v>3</v>
      </c>
      <c r="G1487" s="8">
        <v>92</v>
      </c>
    </row>
    <row r="1488" spans="1:7" ht="11.25">
      <c r="A1488" s="22"/>
      <c r="B1488" s="9">
        <f aca="true" t="shared" si="430" ref="B1488:G1488">B1487/$G1487</f>
        <v>0.43478260869565216</v>
      </c>
      <c r="C1488" s="9">
        <f t="shared" si="430"/>
        <v>0.3695652173913043</v>
      </c>
      <c r="D1488" s="9">
        <f t="shared" si="430"/>
        <v>0.09782608695652174</v>
      </c>
      <c r="E1488" s="9">
        <f t="shared" si="430"/>
        <v>0.06521739130434782</v>
      </c>
      <c r="F1488" s="10">
        <f t="shared" si="430"/>
        <v>0.03260869565217391</v>
      </c>
      <c r="G1488" s="11">
        <f t="shared" si="430"/>
        <v>1</v>
      </c>
    </row>
    <row r="1489" spans="1:7" ht="11.25">
      <c r="A1489" s="21" t="s">
        <v>9</v>
      </c>
      <c r="B1489" s="6">
        <v>43</v>
      </c>
      <c r="C1489" s="6">
        <v>45</v>
      </c>
      <c r="D1489" s="6">
        <v>4</v>
      </c>
      <c r="E1489" s="6">
        <v>4</v>
      </c>
      <c r="F1489" s="7">
        <v>1</v>
      </c>
      <c r="G1489" s="8">
        <v>97</v>
      </c>
    </row>
    <row r="1490" spans="1:7" ht="11.25">
      <c r="A1490" s="22"/>
      <c r="B1490" s="9">
        <f aca="true" t="shared" si="431" ref="B1490:G1490">B1489/$G1489</f>
        <v>0.44329896907216493</v>
      </c>
      <c r="C1490" s="9">
        <f t="shared" si="431"/>
        <v>0.4639175257731959</v>
      </c>
      <c r="D1490" s="9">
        <f t="shared" si="431"/>
        <v>0.041237113402061855</v>
      </c>
      <c r="E1490" s="9">
        <f t="shared" si="431"/>
        <v>0.041237113402061855</v>
      </c>
      <c r="F1490" s="10">
        <f t="shared" si="431"/>
        <v>0.010309278350515464</v>
      </c>
      <c r="G1490" s="11">
        <f t="shared" si="431"/>
        <v>1</v>
      </c>
    </row>
    <row r="1491" spans="1:7" ht="11.25">
      <c r="A1491" s="21" t="s">
        <v>10</v>
      </c>
      <c r="B1491" s="6">
        <v>38</v>
      </c>
      <c r="C1491" s="6">
        <v>37</v>
      </c>
      <c r="D1491" s="6">
        <v>6</v>
      </c>
      <c r="E1491" s="6">
        <v>5</v>
      </c>
      <c r="F1491" s="7">
        <v>1</v>
      </c>
      <c r="G1491" s="8">
        <v>87</v>
      </c>
    </row>
    <row r="1492" spans="1:7" ht="11.25">
      <c r="A1492" s="22"/>
      <c r="B1492" s="9">
        <f aca="true" t="shared" si="432" ref="B1492:G1492">B1491/$G1491</f>
        <v>0.4367816091954023</v>
      </c>
      <c r="C1492" s="9">
        <f t="shared" si="432"/>
        <v>0.42528735632183906</v>
      </c>
      <c r="D1492" s="9">
        <f t="shared" si="432"/>
        <v>0.06896551724137931</v>
      </c>
      <c r="E1492" s="9">
        <f t="shared" si="432"/>
        <v>0.05747126436781609</v>
      </c>
      <c r="F1492" s="10">
        <f t="shared" si="432"/>
        <v>0.011494252873563218</v>
      </c>
      <c r="G1492" s="11">
        <f t="shared" si="432"/>
        <v>1</v>
      </c>
    </row>
    <row r="1493" spans="1:7" ht="11.25">
      <c r="A1493" s="21" t="s">
        <v>2</v>
      </c>
      <c r="B1493" s="6">
        <v>2</v>
      </c>
      <c r="C1493" s="6">
        <v>2</v>
      </c>
      <c r="D1493" s="6">
        <v>0</v>
      </c>
      <c r="E1493" s="6">
        <v>0</v>
      </c>
      <c r="F1493" s="7">
        <v>1</v>
      </c>
      <c r="G1493" s="8">
        <v>5</v>
      </c>
    </row>
    <row r="1494" spans="1:7" ht="12" thickBot="1">
      <c r="A1494" s="22"/>
      <c r="B1494" s="9">
        <f aca="true" t="shared" si="433" ref="B1494:G1494">B1493/$G1493</f>
        <v>0.4</v>
      </c>
      <c r="C1494" s="9">
        <f t="shared" si="433"/>
        <v>0.4</v>
      </c>
      <c r="D1494" s="9">
        <f t="shared" si="433"/>
        <v>0</v>
      </c>
      <c r="E1494" s="9">
        <f t="shared" si="433"/>
        <v>0</v>
      </c>
      <c r="F1494" s="10">
        <f t="shared" si="433"/>
        <v>0.2</v>
      </c>
      <c r="G1494" s="11">
        <f t="shared" si="433"/>
        <v>1</v>
      </c>
    </row>
    <row r="1495" spans="1:7" ht="12" thickTop="1">
      <c r="A1495" s="23" t="s">
        <v>3</v>
      </c>
      <c r="B1495" s="12">
        <v>368</v>
      </c>
      <c r="C1495" s="12">
        <v>308</v>
      </c>
      <c r="D1495" s="12">
        <v>49</v>
      </c>
      <c r="E1495" s="12">
        <v>32</v>
      </c>
      <c r="F1495" s="13">
        <v>11</v>
      </c>
      <c r="G1495" s="14">
        <v>768</v>
      </c>
    </row>
    <row r="1496" spans="1:7" ht="12" thickBot="1">
      <c r="A1496" s="24"/>
      <c r="B1496" s="15">
        <f aca="true" t="shared" si="434" ref="B1496:G1496">B1495/$G1495</f>
        <v>0.4791666666666667</v>
      </c>
      <c r="C1496" s="15">
        <f t="shared" si="434"/>
        <v>0.4010416666666667</v>
      </c>
      <c r="D1496" s="15">
        <f t="shared" si="434"/>
        <v>0.06380208333333333</v>
      </c>
      <c r="E1496" s="15">
        <f t="shared" si="434"/>
        <v>0.041666666666666664</v>
      </c>
      <c r="F1496" s="16">
        <f t="shared" si="434"/>
        <v>0.014322916666666666</v>
      </c>
      <c r="G1496" s="17">
        <f t="shared" si="434"/>
        <v>1</v>
      </c>
    </row>
    <row r="1499" ht="11.25">
      <c r="A1499" s="1" t="s">
        <v>291</v>
      </c>
    </row>
    <row r="1500" ht="12" thickBot="1"/>
    <row r="1501" spans="1:7" ht="45">
      <c r="A1501" s="2"/>
      <c r="B1501" s="3" t="s">
        <v>182</v>
      </c>
      <c r="C1501" s="3" t="s">
        <v>183</v>
      </c>
      <c r="D1501" s="3" t="s">
        <v>184</v>
      </c>
      <c r="E1501" s="3" t="s">
        <v>185</v>
      </c>
      <c r="F1501" s="4" t="s">
        <v>2</v>
      </c>
      <c r="G1501" s="5" t="s">
        <v>3</v>
      </c>
    </row>
    <row r="1502" spans="1:7" ht="11.25">
      <c r="A1502" s="21" t="s">
        <v>4</v>
      </c>
      <c r="B1502" s="6">
        <v>18</v>
      </c>
      <c r="C1502" s="6">
        <v>19</v>
      </c>
      <c r="D1502" s="6">
        <v>4</v>
      </c>
      <c r="E1502" s="6">
        <v>2</v>
      </c>
      <c r="F1502" s="7">
        <v>1</v>
      </c>
      <c r="G1502" s="8">
        <v>44</v>
      </c>
    </row>
    <row r="1503" spans="1:7" ht="11.25">
      <c r="A1503" s="22"/>
      <c r="B1503" s="9">
        <f aca="true" t="shared" si="435" ref="B1503:G1503">B1502/$G1502</f>
        <v>0.4090909090909091</v>
      </c>
      <c r="C1503" s="9">
        <f t="shared" si="435"/>
        <v>0.4318181818181818</v>
      </c>
      <c r="D1503" s="9">
        <f t="shared" si="435"/>
        <v>0.09090909090909091</v>
      </c>
      <c r="E1503" s="9">
        <f t="shared" si="435"/>
        <v>0.045454545454545456</v>
      </c>
      <c r="F1503" s="10">
        <f t="shared" si="435"/>
        <v>0.022727272727272728</v>
      </c>
      <c r="G1503" s="11">
        <f t="shared" si="435"/>
        <v>1</v>
      </c>
    </row>
    <row r="1504" spans="1:7" ht="11.25">
      <c r="A1504" s="21" t="s">
        <v>5</v>
      </c>
      <c r="B1504" s="6">
        <v>86</v>
      </c>
      <c r="C1504" s="6">
        <v>72</v>
      </c>
      <c r="D1504" s="6">
        <v>16</v>
      </c>
      <c r="E1504" s="6">
        <v>16</v>
      </c>
      <c r="F1504" s="7">
        <v>3</v>
      </c>
      <c r="G1504" s="8">
        <v>193</v>
      </c>
    </row>
    <row r="1505" spans="1:7" ht="11.25">
      <c r="A1505" s="22"/>
      <c r="B1505" s="9">
        <f aca="true" t="shared" si="436" ref="B1505:G1505">B1504/$G1504</f>
        <v>0.44559585492227977</v>
      </c>
      <c r="C1505" s="9">
        <f t="shared" si="436"/>
        <v>0.37305699481865284</v>
      </c>
      <c r="D1505" s="9">
        <f t="shared" si="436"/>
        <v>0.08290155440414508</v>
      </c>
      <c r="E1505" s="9">
        <f t="shared" si="436"/>
        <v>0.08290155440414508</v>
      </c>
      <c r="F1505" s="10">
        <f t="shared" si="436"/>
        <v>0.015544041450777202</v>
      </c>
      <c r="G1505" s="11">
        <f t="shared" si="436"/>
        <v>1</v>
      </c>
    </row>
    <row r="1506" spans="1:7" ht="11.25">
      <c r="A1506" s="21" t="s">
        <v>6</v>
      </c>
      <c r="B1506" s="6">
        <v>71</v>
      </c>
      <c r="C1506" s="6">
        <v>55</v>
      </c>
      <c r="D1506" s="6">
        <v>12</v>
      </c>
      <c r="E1506" s="6">
        <v>10</v>
      </c>
      <c r="F1506" s="7">
        <v>0</v>
      </c>
      <c r="G1506" s="8">
        <v>148</v>
      </c>
    </row>
    <row r="1507" spans="1:7" ht="11.25">
      <c r="A1507" s="22"/>
      <c r="B1507" s="9">
        <f aca="true" t="shared" si="437" ref="B1507:G1507">B1506/$G1506</f>
        <v>0.4797297297297297</v>
      </c>
      <c r="C1507" s="9">
        <f t="shared" si="437"/>
        <v>0.3716216216216216</v>
      </c>
      <c r="D1507" s="9">
        <f t="shared" si="437"/>
        <v>0.08108108108108109</v>
      </c>
      <c r="E1507" s="9">
        <f t="shared" si="437"/>
        <v>0.06756756756756757</v>
      </c>
      <c r="F1507" s="10">
        <f t="shared" si="437"/>
        <v>0</v>
      </c>
      <c r="G1507" s="11">
        <f t="shared" si="437"/>
        <v>1</v>
      </c>
    </row>
    <row r="1508" spans="1:7" ht="11.25">
      <c r="A1508" s="21" t="s">
        <v>7</v>
      </c>
      <c r="B1508" s="6">
        <v>51</v>
      </c>
      <c r="C1508" s="6">
        <v>33</v>
      </c>
      <c r="D1508" s="6">
        <v>8</v>
      </c>
      <c r="E1508" s="6">
        <v>9</v>
      </c>
      <c r="F1508" s="7">
        <v>1</v>
      </c>
      <c r="G1508" s="8">
        <v>102</v>
      </c>
    </row>
    <row r="1509" spans="1:7" ht="11.25">
      <c r="A1509" s="22"/>
      <c r="B1509" s="9">
        <f aca="true" t="shared" si="438" ref="B1509:G1509">B1508/$G1508</f>
        <v>0.5</v>
      </c>
      <c r="C1509" s="9">
        <f t="shared" si="438"/>
        <v>0.3235294117647059</v>
      </c>
      <c r="D1509" s="9">
        <f t="shared" si="438"/>
        <v>0.0784313725490196</v>
      </c>
      <c r="E1509" s="9">
        <f t="shared" si="438"/>
        <v>0.08823529411764706</v>
      </c>
      <c r="F1509" s="10">
        <f t="shared" si="438"/>
        <v>0.00980392156862745</v>
      </c>
      <c r="G1509" s="11">
        <f t="shared" si="438"/>
        <v>1</v>
      </c>
    </row>
    <row r="1510" spans="1:7" ht="11.25">
      <c r="A1510" s="21" t="s">
        <v>8</v>
      </c>
      <c r="B1510" s="6">
        <v>41</v>
      </c>
      <c r="C1510" s="6">
        <v>30</v>
      </c>
      <c r="D1510" s="6">
        <v>9</v>
      </c>
      <c r="E1510" s="6">
        <v>9</v>
      </c>
      <c r="F1510" s="7">
        <v>3</v>
      </c>
      <c r="G1510" s="8">
        <v>92</v>
      </c>
    </row>
    <row r="1511" spans="1:7" ht="11.25">
      <c r="A1511" s="22"/>
      <c r="B1511" s="9">
        <f aca="true" t="shared" si="439" ref="B1511:G1511">B1510/$G1510</f>
        <v>0.44565217391304346</v>
      </c>
      <c r="C1511" s="9">
        <f t="shared" si="439"/>
        <v>0.32608695652173914</v>
      </c>
      <c r="D1511" s="9">
        <f t="shared" si="439"/>
        <v>0.09782608695652174</v>
      </c>
      <c r="E1511" s="9">
        <f t="shared" si="439"/>
        <v>0.09782608695652174</v>
      </c>
      <c r="F1511" s="10">
        <f t="shared" si="439"/>
        <v>0.03260869565217391</v>
      </c>
      <c r="G1511" s="11">
        <f t="shared" si="439"/>
        <v>1</v>
      </c>
    </row>
    <row r="1512" spans="1:7" ht="11.25">
      <c r="A1512" s="21" t="s">
        <v>9</v>
      </c>
      <c r="B1512" s="6">
        <v>35</v>
      </c>
      <c r="C1512" s="6">
        <v>39</v>
      </c>
      <c r="D1512" s="6">
        <v>11</v>
      </c>
      <c r="E1512" s="6">
        <v>11</v>
      </c>
      <c r="F1512" s="7">
        <v>1</v>
      </c>
      <c r="G1512" s="8">
        <v>97</v>
      </c>
    </row>
    <row r="1513" spans="1:7" ht="11.25">
      <c r="A1513" s="22"/>
      <c r="B1513" s="9">
        <f aca="true" t="shared" si="440" ref="B1513:G1513">B1512/$G1512</f>
        <v>0.36082474226804123</v>
      </c>
      <c r="C1513" s="9">
        <f t="shared" si="440"/>
        <v>0.4020618556701031</v>
      </c>
      <c r="D1513" s="9">
        <f t="shared" si="440"/>
        <v>0.1134020618556701</v>
      </c>
      <c r="E1513" s="9">
        <f t="shared" si="440"/>
        <v>0.1134020618556701</v>
      </c>
      <c r="F1513" s="10">
        <f t="shared" si="440"/>
        <v>0.010309278350515464</v>
      </c>
      <c r="G1513" s="11">
        <f t="shared" si="440"/>
        <v>1</v>
      </c>
    </row>
    <row r="1514" spans="1:7" ht="11.25">
      <c r="A1514" s="21" t="s">
        <v>10</v>
      </c>
      <c r="B1514" s="6">
        <v>34</v>
      </c>
      <c r="C1514" s="6">
        <v>39</v>
      </c>
      <c r="D1514" s="6">
        <v>5</v>
      </c>
      <c r="E1514" s="6">
        <v>7</v>
      </c>
      <c r="F1514" s="7">
        <v>2</v>
      </c>
      <c r="G1514" s="8">
        <v>87</v>
      </c>
    </row>
    <row r="1515" spans="1:7" ht="11.25">
      <c r="A1515" s="22"/>
      <c r="B1515" s="9">
        <f aca="true" t="shared" si="441" ref="B1515:G1515">B1514/$G1514</f>
        <v>0.39080459770114945</v>
      </c>
      <c r="C1515" s="9">
        <f t="shared" si="441"/>
        <v>0.4482758620689655</v>
      </c>
      <c r="D1515" s="9">
        <f t="shared" si="441"/>
        <v>0.05747126436781609</v>
      </c>
      <c r="E1515" s="9">
        <f t="shared" si="441"/>
        <v>0.08045977011494253</v>
      </c>
      <c r="F1515" s="10">
        <f t="shared" si="441"/>
        <v>0.022988505747126436</v>
      </c>
      <c r="G1515" s="11">
        <f t="shared" si="441"/>
        <v>1</v>
      </c>
    </row>
    <row r="1516" spans="1:7" ht="11.25">
      <c r="A1516" s="21" t="s">
        <v>2</v>
      </c>
      <c r="B1516" s="6">
        <v>1</v>
      </c>
      <c r="C1516" s="6">
        <v>0</v>
      </c>
      <c r="D1516" s="6">
        <v>1</v>
      </c>
      <c r="E1516" s="6">
        <v>2</v>
      </c>
      <c r="F1516" s="7">
        <v>1</v>
      </c>
      <c r="G1516" s="8">
        <v>5</v>
      </c>
    </row>
    <row r="1517" spans="1:7" ht="12" thickBot="1">
      <c r="A1517" s="22"/>
      <c r="B1517" s="9">
        <f aca="true" t="shared" si="442" ref="B1517:G1517">B1516/$G1516</f>
        <v>0.2</v>
      </c>
      <c r="C1517" s="9">
        <f t="shared" si="442"/>
        <v>0</v>
      </c>
      <c r="D1517" s="9">
        <f t="shared" si="442"/>
        <v>0.2</v>
      </c>
      <c r="E1517" s="9">
        <f t="shared" si="442"/>
        <v>0.4</v>
      </c>
      <c r="F1517" s="10">
        <f t="shared" si="442"/>
        <v>0.2</v>
      </c>
      <c r="G1517" s="11">
        <f t="shared" si="442"/>
        <v>1</v>
      </c>
    </row>
    <row r="1518" spans="1:7" ht="12" thickTop="1">
      <c r="A1518" s="23" t="s">
        <v>3</v>
      </c>
      <c r="B1518" s="12">
        <v>337</v>
      </c>
      <c r="C1518" s="12">
        <v>287</v>
      </c>
      <c r="D1518" s="12">
        <v>66</v>
      </c>
      <c r="E1518" s="12">
        <v>66</v>
      </c>
      <c r="F1518" s="13">
        <v>12</v>
      </c>
      <c r="G1518" s="14">
        <v>768</v>
      </c>
    </row>
    <row r="1519" spans="1:7" ht="12" thickBot="1">
      <c r="A1519" s="24"/>
      <c r="B1519" s="15">
        <f aca="true" t="shared" si="443" ref="B1519:G1519">B1518/$G1518</f>
        <v>0.4388020833333333</v>
      </c>
      <c r="C1519" s="15">
        <f t="shared" si="443"/>
        <v>0.3736979166666667</v>
      </c>
      <c r="D1519" s="15">
        <f t="shared" si="443"/>
        <v>0.0859375</v>
      </c>
      <c r="E1519" s="15">
        <f t="shared" si="443"/>
        <v>0.0859375</v>
      </c>
      <c r="F1519" s="16">
        <f t="shared" si="443"/>
        <v>0.015625</v>
      </c>
      <c r="G1519" s="17">
        <f t="shared" si="443"/>
        <v>1</v>
      </c>
    </row>
    <row r="1522" ht="11.25">
      <c r="A1522" s="1" t="s">
        <v>292</v>
      </c>
    </row>
    <row r="1523" ht="12" thickBot="1"/>
    <row r="1524" spans="1:7" ht="45">
      <c r="A1524" s="2"/>
      <c r="B1524" s="3" t="s">
        <v>182</v>
      </c>
      <c r="C1524" s="3" t="s">
        <v>183</v>
      </c>
      <c r="D1524" s="3" t="s">
        <v>184</v>
      </c>
      <c r="E1524" s="3" t="s">
        <v>185</v>
      </c>
      <c r="F1524" s="4" t="s">
        <v>2</v>
      </c>
      <c r="G1524" s="5" t="s">
        <v>3</v>
      </c>
    </row>
    <row r="1525" spans="1:7" ht="11.25">
      <c r="A1525" s="21" t="s">
        <v>4</v>
      </c>
      <c r="B1525" s="6">
        <v>21</v>
      </c>
      <c r="C1525" s="6">
        <v>18</v>
      </c>
      <c r="D1525" s="6">
        <v>3</v>
      </c>
      <c r="E1525" s="6">
        <v>1</v>
      </c>
      <c r="F1525" s="7">
        <v>1</v>
      </c>
      <c r="G1525" s="8">
        <v>44</v>
      </c>
    </row>
    <row r="1526" spans="1:7" ht="11.25">
      <c r="A1526" s="22"/>
      <c r="B1526" s="9">
        <f aca="true" t="shared" si="444" ref="B1526:G1526">B1525/$G1525</f>
        <v>0.4772727272727273</v>
      </c>
      <c r="C1526" s="9">
        <f t="shared" si="444"/>
        <v>0.4090909090909091</v>
      </c>
      <c r="D1526" s="9">
        <f t="shared" si="444"/>
        <v>0.06818181818181818</v>
      </c>
      <c r="E1526" s="9">
        <f t="shared" si="444"/>
        <v>0.022727272727272728</v>
      </c>
      <c r="F1526" s="10">
        <f t="shared" si="444"/>
        <v>0.022727272727272728</v>
      </c>
      <c r="G1526" s="11">
        <f t="shared" si="444"/>
        <v>1</v>
      </c>
    </row>
    <row r="1527" spans="1:7" ht="11.25">
      <c r="A1527" s="21" t="s">
        <v>5</v>
      </c>
      <c r="B1527" s="6">
        <v>100</v>
      </c>
      <c r="C1527" s="6">
        <v>70</v>
      </c>
      <c r="D1527" s="6">
        <v>16</v>
      </c>
      <c r="E1527" s="6">
        <v>5</v>
      </c>
      <c r="F1527" s="7">
        <v>2</v>
      </c>
      <c r="G1527" s="8">
        <v>193</v>
      </c>
    </row>
    <row r="1528" spans="1:7" ht="11.25">
      <c r="A1528" s="22"/>
      <c r="B1528" s="9">
        <f aca="true" t="shared" si="445" ref="B1528:G1528">B1527/$G1527</f>
        <v>0.5181347150259067</v>
      </c>
      <c r="C1528" s="9">
        <f t="shared" si="445"/>
        <v>0.3626943005181347</v>
      </c>
      <c r="D1528" s="9">
        <f t="shared" si="445"/>
        <v>0.08290155440414508</v>
      </c>
      <c r="E1528" s="9">
        <f t="shared" si="445"/>
        <v>0.025906735751295335</v>
      </c>
      <c r="F1528" s="10">
        <f t="shared" si="445"/>
        <v>0.010362694300518135</v>
      </c>
      <c r="G1528" s="11">
        <f t="shared" si="445"/>
        <v>1</v>
      </c>
    </row>
    <row r="1529" spans="1:7" ht="11.25">
      <c r="A1529" s="21" t="s">
        <v>6</v>
      </c>
      <c r="B1529" s="6">
        <v>72</v>
      </c>
      <c r="C1529" s="6">
        <v>70</v>
      </c>
      <c r="D1529" s="6">
        <v>2</v>
      </c>
      <c r="E1529" s="6">
        <v>4</v>
      </c>
      <c r="F1529" s="7">
        <v>0</v>
      </c>
      <c r="G1529" s="8">
        <v>148</v>
      </c>
    </row>
    <row r="1530" spans="1:7" ht="11.25">
      <c r="A1530" s="22"/>
      <c r="B1530" s="9">
        <f aca="true" t="shared" si="446" ref="B1530:G1530">B1529/$G1529</f>
        <v>0.4864864864864865</v>
      </c>
      <c r="C1530" s="9">
        <f t="shared" si="446"/>
        <v>0.47297297297297297</v>
      </c>
      <c r="D1530" s="9">
        <f t="shared" si="446"/>
        <v>0.013513513513513514</v>
      </c>
      <c r="E1530" s="9">
        <f t="shared" si="446"/>
        <v>0.02702702702702703</v>
      </c>
      <c r="F1530" s="10">
        <f t="shared" si="446"/>
        <v>0</v>
      </c>
      <c r="G1530" s="11">
        <f t="shared" si="446"/>
        <v>1</v>
      </c>
    </row>
    <row r="1531" spans="1:7" ht="11.25">
      <c r="A1531" s="21" t="s">
        <v>7</v>
      </c>
      <c r="B1531" s="6">
        <v>47</v>
      </c>
      <c r="C1531" s="6">
        <v>44</v>
      </c>
      <c r="D1531" s="6">
        <v>7</v>
      </c>
      <c r="E1531" s="6">
        <v>3</v>
      </c>
      <c r="F1531" s="7">
        <v>1</v>
      </c>
      <c r="G1531" s="8">
        <v>102</v>
      </c>
    </row>
    <row r="1532" spans="1:7" ht="11.25">
      <c r="A1532" s="22"/>
      <c r="B1532" s="9">
        <f aca="true" t="shared" si="447" ref="B1532:G1532">B1531/$G1531</f>
        <v>0.46078431372549017</v>
      </c>
      <c r="C1532" s="9">
        <f t="shared" si="447"/>
        <v>0.43137254901960786</v>
      </c>
      <c r="D1532" s="9">
        <f t="shared" si="447"/>
        <v>0.06862745098039216</v>
      </c>
      <c r="E1532" s="9">
        <f t="shared" si="447"/>
        <v>0.029411764705882353</v>
      </c>
      <c r="F1532" s="10">
        <f t="shared" si="447"/>
        <v>0.00980392156862745</v>
      </c>
      <c r="G1532" s="11">
        <f t="shared" si="447"/>
        <v>1</v>
      </c>
    </row>
    <row r="1533" spans="1:7" ht="11.25">
      <c r="A1533" s="21" t="s">
        <v>8</v>
      </c>
      <c r="B1533" s="6">
        <v>44</v>
      </c>
      <c r="C1533" s="6">
        <v>39</v>
      </c>
      <c r="D1533" s="6">
        <v>1</v>
      </c>
      <c r="E1533" s="6">
        <v>6</v>
      </c>
      <c r="F1533" s="7">
        <v>2</v>
      </c>
      <c r="G1533" s="8">
        <v>92</v>
      </c>
    </row>
    <row r="1534" spans="1:7" ht="11.25">
      <c r="A1534" s="22"/>
      <c r="B1534" s="9">
        <f aca="true" t="shared" si="448" ref="B1534:G1534">B1533/$G1533</f>
        <v>0.4782608695652174</v>
      </c>
      <c r="C1534" s="9">
        <f t="shared" si="448"/>
        <v>0.42391304347826086</v>
      </c>
      <c r="D1534" s="9">
        <f t="shared" si="448"/>
        <v>0.010869565217391304</v>
      </c>
      <c r="E1534" s="9">
        <f t="shared" si="448"/>
        <v>0.06521739130434782</v>
      </c>
      <c r="F1534" s="10">
        <f t="shared" si="448"/>
        <v>0.021739130434782608</v>
      </c>
      <c r="G1534" s="11">
        <f t="shared" si="448"/>
        <v>1</v>
      </c>
    </row>
    <row r="1535" spans="1:7" ht="11.25">
      <c r="A1535" s="21" t="s">
        <v>9</v>
      </c>
      <c r="B1535" s="6">
        <v>44</v>
      </c>
      <c r="C1535" s="6">
        <v>40</v>
      </c>
      <c r="D1535" s="6">
        <v>9</v>
      </c>
      <c r="E1535" s="6">
        <v>4</v>
      </c>
      <c r="F1535" s="7">
        <v>0</v>
      </c>
      <c r="G1535" s="8">
        <v>97</v>
      </c>
    </row>
    <row r="1536" spans="1:7" ht="11.25">
      <c r="A1536" s="22"/>
      <c r="B1536" s="9">
        <f aca="true" t="shared" si="449" ref="B1536:G1536">B1535/$G1535</f>
        <v>0.4536082474226804</v>
      </c>
      <c r="C1536" s="9">
        <f t="shared" si="449"/>
        <v>0.41237113402061853</v>
      </c>
      <c r="D1536" s="9">
        <f t="shared" si="449"/>
        <v>0.09278350515463918</v>
      </c>
      <c r="E1536" s="9">
        <f t="shared" si="449"/>
        <v>0.041237113402061855</v>
      </c>
      <c r="F1536" s="10">
        <f t="shared" si="449"/>
        <v>0</v>
      </c>
      <c r="G1536" s="11">
        <f t="shared" si="449"/>
        <v>1</v>
      </c>
    </row>
    <row r="1537" spans="1:7" ht="11.25">
      <c r="A1537" s="21" t="s">
        <v>10</v>
      </c>
      <c r="B1537" s="6">
        <v>42</v>
      </c>
      <c r="C1537" s="6">
        <v>37</v>
      </c>
      <c r="D1537" s="6">
        <v>6</v>
      </c>
      <c r="E1537" s="6">
        <v>0</v>
      </c>
      <c r="F1537" s="7">
        <v>2</v>
      </c>
      <c r="G1537" s="8">
        <v>87</v>
      </c>
    </row>
    <row r="1538" spans="1:7" ht="11.25">
      <c r="A1538" s="22"/>
      <c r="B1538" s="9">
        <f aca="true" t="shared" si="450" ref="B1538:G1538">B1537/$G1537</f>
        <v>0.4827586206896552</v>
      </c>
      <c r="C1538" s="9">
        <f t="shared" si="450"/>
        <v>0.42528735632183906</v>
      </c>
      <c r="D1538" s="9">
        <f t="shared" si="450"/>
        <v>0.06896551724137931</v>
      </c>
      <c r="E1538" s="9">
        <f t="shared" si="450"/>
        <v>0</v>
      </c>
      <c r="F1538" s="10">
        <f t="shared" si="450"/>
        <v>0.022988505747126436</v>
      </c>
      <c r="G1538" s="11">
        <f t="shared" si="450"/>
        <v>1</v>
      </c>
    </row>
    <row r="1539" spans="1:7" ht="11.25">
      <c r="A1539" s="21" t="s">
        <v>2</v>
      </c>
      <c r="B1539" s="6">
        <v>3</v>
      </c>
      <c r="C1539" s="6">
        <v>0</v>
      </c>
      <c r="D1539" s="6">
        <v>0</v>
      </c>
      <c r="E1539" s="6">
        <v>1</v>
      </c>
      <c r="F1539" s="7">
        <v>1</v>
      </c>
      <c r="G1539" s="8">
        <v>5</v>
      </c>
    </row>
    <row r="1540" spans="1:7" ht="12" thickBot="1">
      <c r="A1540" s="22"/>
      <c r="B1540" s="9">
        <f aca="true" t="shared" si="451" ref="B1540:G1540">B1539/$G1539</f>
        <v>0.6</v>
      </c>
      <c r="C1540" s="9">
        <f t="shared" si="451"/>
        <v>0</v>
      </c>
      <c r="D1540" s="9">
        <f t="shared" si="451"/>
        <v>0</v>
      </c>
      <c r="E1540" s="9">
        <f t="shared" si="451"/>
        <v>0.2</v>
      </c>
      <c r="F1540" s="10">
        <f t="shared" si="451"/>
        <v>0.2</v>
      </c>
      <c r="G1540" s="11">
        <f t="shared" si="451"/>
        <v>1</v>
      </c>
    </row>
    <row r="1541" spans="1:7" ht="12" thickTop="1">
      <c r="A1541" s="23" t="s">
        <v>3</v>
      </c>
      <c r="B1541" s="12">
        <v>373</v>
      </c>
      <c r="C1541" s="12">
        <v>318</v>
      </c>
      <c r="D1541" s="12">
        <v>44</v>
      </c>
      <c r="E1541" s="12">
        <v>24</v>
      </c>
      <c r="F1541" s="13">
        <v>9</v>
      </c>
      <c r="G1541" s="14">
        <v>768</v>
      </c>
    </row>
    <row r="1542" spans="1:7" ht="12" thickBot="1">
      <c r="A1542" s="24"/>
      <c r="B1542" s="15">
        <f aca="true" t="shared" si="452" ref="B1542:G1542">B1541/$G1541</f>
        <v>0.4856770833333333</v>
      </c>
      <c r="C1542" s="15">
        <f t="shared" si="452"/>
        <v>0.4140625</v>
      </c>
      <c r="D1542" s="15">
        <f t="shared" si="452"/>
        <v>0.057291666666666664</v>
      </c>
      <c r="E1542" s="15">
        <f t="shared" si="452"/>
        <v>0.03125</v>
      </c>
      <c r="F1542" s="16">
        <f t="shared" si="452"/>
        <v>0.01171875</v>
      </c>
      <c r="G1542" s="17">
        <f t="shared" si="452"/>
        <v>1</v>
      </c>
    </row>
    <row r="1545" ht="11.25">
      <c r="A1545" s="1" t="s">
        <v>293</v>
      </c>
    </row>
    <row r="1546" ht="12" thickBot="1"/>
    <row r="1547" spans="1:7" ht="45">
      <c r="A1547" s="2"/>
      <c r="B1547" s="3" t="s">
        <v>182</v>
      </c>
      <c r="C1547" s="3" t="s">
        <v>183</v>
      </c>
      <c r="D1547" s="3" t="s">
        <v>184</v>
      </c>
      <c r="E1547" s="3" t="s">
        <v>185</v>
      </c>
      <c r="F1547" s="4" t="s">
        <v>2</v>
      </c>
      <c r="G1547" s="5" t="s">
        <v>3</v>
      </c>
    </row>
    <row r="1548" spans="1:7" ht="11.25">
      <c r="A1548" s="21" t="s">
        <v>4</v>
      </c>
      <c r="B1548" s="6">
        <v>23</v>
      </c>
      <c r="C1548" s="6">
        <v>15</v>
      </c>
      <c r="D1548" s="6">
        <v>4</v>
      </c>
      <c r="E1548" s="6">
        <v>1</v>
      </c>
      <c r="F1548" s="7">
        <v>1</v>
      </c>
      <c r="G1548" s="8">
        <v>44</v>
      </c>
    </row>
    <row r="1549" spans="1:7" ht="11.25">
      <c r="A1549" s="22"/>
      <c r="B1549" s="9">
        <f aca="true" t="shared" si="453" ref="B1549:G1549">B1548/$G1548</f>
        <v>0.5227272727272727</v>
      </c>
      <c r="C1549" s="9">
        <f t="shared" si="453"/>
        <v>0.3409090909090909</v>
      </c>
      <c r="D1549" s="9">
        <f t="shared" si="453"/>
        <v>0.09090909090909091</v>
      </c>
      <c r="E1549" s="9">
        <f t="shared" si="453"/>
        <v>0.022727272727272728</v>
      </c>
      <c r="F1549" s="10">
        <f t="shared" si="453"/>
        <v>0.022727272727272728</v>
      </c>
      <c r="G1549" s="11">
        <f t="shared" si="453"/>
        <v>1</v>
      </c>
    </row>
    <row r="1550" spans="1:7" ht="11.25">
      <c r="A1550" s="21" t="s">
        <v>5</v>
      </c>
      <c r="B1550" s="6">
        <v>118</v>
      </c>
      <c r="C1550" s="6">
        <v>41</v>
      </c>
      <c r="D1550" s="6">
        <v>22</v>
      </c>
      <c r="E1550" s="6">
        <v>10</v>
      </c>
      <c r="F1550" s="7">
        <v>2</v>
      </c>
      <c r="G1550" s="8">
        <v>193</v>
      </c>
    </row>
    <row r="1551" spans="1:7" ht="11.25">
      <c r="A1551" s="22"/>
      <c r="B1551" s="9">
        <f aca="true" t="shared" si="454" ref="B1551:G1551">B1550/$G1550</f>
        <v>0.6113989637305699</v>
      </c>
      <c r="C1551" s="9">
        <f t="shared" si="454"/>
        <v>0.21243523316062177</v>
      </c>
      <c r="D1551" s="9">
        <f t="shared" si="454"/>
        <v>0.11398963730569948</v>
      </c>
      <c r="E1551" s="9">
        <f t="shared" si="454"/>
        <v>0.05181347150259067</v>
      </c>
      <c r="F1551" s="10">
        <f t="shared" si="454"/>
        <v>0.010362694300518135</v>
      </c>
      <c r="G1551" s="11">
        <f t="shared" si="454"/>
        <v>1</v>
      </c>
    </row>
    <row r="1552" spans="1:7" ht="11.25">
      <c r="A1552" s="21" t="s">
        <v>6</v>
      </c>
      <c r="B1552" s="6">
        <v>80</v>
      </c>
      <c r="C1552" s="6">
        <v>60</v>
      </c>
      <c r="D1552" s="6">
        <v>5</v>
      </c>
      <c r="E1552" s="6">
        <v>3</v>
      </c>
      <c r="F1552" s="7">
        <v>0</v>
      </c>
      <c r="G1552" s="8">
        <v>148</v>
      </c>
    </row>
    <row r="1553" spans="1:7" ht="11.25">
      <c r="A1553" s="22"/>
      <c r="B1553" s="9">
        <f aca="true" t="shared" si="455" ref="B1553:G1553">B1552/$G1552</f>
        <v>0.5405405405405406</v>
      </c>
      <c r="C1553" s="9">
        <f t="shared" si="455"/>
        <v>0.40540540540540543</v>
      </c>
      <c r="D1553" s="9">
        <f t="shared" si="455"/>
        <v>0.033783783783783786</v>
      </c>
      <c r="E1553" s="9">
        <f t="shared" si="455"/>
        <v>0.02027027027027027</v>
      </c>
      <c r="F1553" s="10">
        <f t="shared" si="455"/>
        <v>0</v>
      </c>
      <c r="G1553" s="11">
        <f t="shared" si="455"/>
        <v>1</v>
      </c>
    </row>
    <row r="1554" spans="1:7" ht="11.25">
      <c r="A1554" s="21" t="s">
        <v>7</v>
      </c>
      <c r="B1554" s="6">
        <v>43</v>
      </c>
      <c r="C1554" s="6">
        <v>41</v>
      </c>
      <c r="D1554" s="6">
        <v>10</v>
      </c>
      <c r="E1554" s="6">
        <v>7</v>
      </c>
      <c r="F1554" s="7">
        <v>1</v>
      </c>
      <c r="G1554" s="8">
        <v>102</v>
      </c>
    </row>
    <row r="1555" spans="1:7" ht="11.25">
      <c r="A1555" s="22"/>
      <c r="B1555" s="9">
        <f aca="true" t="shared" si="456" ref="B1555:G1555">B1554/$G1554</f>
        <v>0.4215686274509804</v>
      </c>
      <c r="C1555" s="9">
        <f t="shared" si="456"/>
        <v>0.4019607843137255</v>
      </c>
      <c r="D1555" s="9">
        <f t="shared" si="456"/>
        <v>0.09803921568627451</v>
      </c>
      <c r="E1555" s="9">
        <f t="shared" si="456"/>
        <v>0.06862745098039216</v>
      </c>
      <c r="F1555" s="10">
        <f t="shared" si="456"/>
        <v>0.00980392156862745</v>
      </c>
      <c r="G1555" s="11">
        <f t="shared" si="456"/>
        <v>1</v>
      </c>
    </row>
    <row r="1556" spans="1:7" ht="11.25">
      <c r="A1556" s="21" t="s">
        <v>8</v>
      </c>
      <c r="B1556" s="6">
        <v>42</v>
      </c>
      <c r="C1556" s="6">
        <v>34</v>
      </c>
      <c r="D1556" s="6">
        <v>7</v>
      </c>
      <c r="E1556" s="6">
        <v>7</v>
      </c>
      <c r="F1556" s="7">
        <v>2</v>
      </c>
      <c r="G1556" s="8">
        <v>92</v>
      </c>
    </row>
    <row r="1557" spans="1:7" ht="11.25">
      <c r="A1557" s="22"/>
      <c r="B1557" s="9">
        <f aca="true" t="shared" si="457" ref="B1557:G1557">B1556/$G1556</f>
        <v>0.45652173913043476</v>
      </c>
      <c r="C1557" s="9">
        <f t="shared" si="457"/>
        <v>0.3695652173913043</v>
      </c>
      <c r="D1557" s="9">
        <f t="shared" si="457"/>
        <v>0.07608695652173914</v>
      </c>
      <c r="E1557" s="9">
        <f t="shared" si="457"/>
        <v>0.07608695652173914</v>
      </c>
      <c r="F1557" s="10">
        <f t="shared" si="457"/>
        <v>0.021739130434782608</v>
      </c>
      <c r="G1557" s="11">
        <f t="shared" si="457"/>
        <v>1</v>
      </c>
    </row>
    <row r="1558" spans="1:7" ht="11.25">
      <c r="A1558" s="21" t="s">
        <v>9</v>
      </c>
      <c r="B1558" s="6">
        <v>44</v>
      </c>
      <c r="C1558" s="6">
        <v>38</v>
      </c>
      <c r="D1558" s="6">
        <v>7</v>
      </c>
      <c r="E1558" s="6">
        <v>7</v>
      </c>
      <c r="F1558" s="7">
        <v>1</v>
      </c>
      <c r="G1558" s="8">
        <v>97</v>
      </c>
    </row>
    <row r="1559" spans="1:7" ht="11.25">
      <c r="A1559" s="22"/>
      <c r="B1559" s="9">
        <f aca="true" t="shared" si="458" ref="B1559:G1559">B1558/$G1558</f>
        <v>0.4536082474226804</v>
      </c>
      <c r="C1559" s="9">
        <f t="shared" si="458"/>
        <v>0.3917525773195876</v>
      </c>
      <c r="D1559" s="9">
        <f t="shared" si="458"/>
        <v>0.07216494845360824</v>
      </c>
      <c r="E1559" s="9">
        <f t="shared" si="458"/>
        <v>0.07216494845360824</v>
      </c>
      <c r="F1559" s="10">
        <f t="shared" si="458"/>
        <v>0.010309278350515464</v>
      </c>
      <c r="G1559" s="11">
        <f t="shared" si="458"/>
        <v>1</v>
      </c>
    </row>
    <row r="1560" spans="1:7" ht="11.25">
      <c r="A1560" s="21" t="s">
        <v>10</v>
      </c>
      <c r="B1560" s="6">
        <v>39</v>
      </c>
      <c r="C1560" s="6">
        <v>30</v>
      </c>
      <c r="D1560" s="6">
        <v>12</v>
      </c>
      <c r="E1560" s="6">
        <v>4</v>
      </c>
      <c r="F1560" s="7">
        <v>2</v>
      </c>
      <c r="G1560" s="8">
        <v>87</v>
      </c>
    </row>
    <row r="1561" spans="1:7" ht="11.25">
      <c r="A1561" s="22"/>
      <c r="B1561" s="9">
        <f aca="true" t="shared" si="459" ref="B1561:G1561">B1560/$G1560</f>
        <v>0.4482758620689655</v>
      </c>
      <c r="C1561" s="9">
        <f t="shared" si="459"/>
        <v>0.3448275862068966</v>
      </c>
      <c r="D1561" s="9">
        <f t="shared" si="459"/>
        <v>0.13793103448275862</v>
      </c>
      <c r="E1561" s="9">
        <f t="shared" si="459"/>
        <v>0.04597701149425287</v>
      </c>
      <c r="F1561" s="10">
        <f t="shared" si="459"/>
        <v>0.022988505747126436</v>
      </c>
      <c r="G1561" s="11">
        <f t="shared" si="459"/>
        <v>1</v>
      </c>
    </row>
    <row r="1562" spans="1:7" ht="11.25">
      <c r="A1562" s="21" t="s">
        <v>2</v>
      </c>
      <c r="B1562" s="6">
        <v>3</v>
      </c>
      <c r="C1562" s="6">
        <v>1</v>
      </c>
      <c r="D1562" s="6">
        <v>0</v>
      </c>
      <c r="E1562" s="6">
        <v>0</v>
      </c>
      <c r="F1562" s="7">
        <v>1</v>
      </c>
      <c r="G1562" s="8">
        <v>5</v>
      </c>
    </row>
    <row r="1563" spans="1:7" ht="12" thickBot="1">
      <c r="A1563" s="22"/>
      <c r="B1563" s="9">
        <f aca="true" t="shared" si="460" ref="B1563:G1563">B1562/$G1562</f>
        <v>0.6</v>
      </c>
      <c r="C1563" s="9">
        <f t="shared" si="460"/>
        <v>0.2</v>
      </c>
      <c r="D1563" s="9">
        <f t="shared" si="460"/>
        <v>0</v>
      </c>
      <c r="E1563" s="9">
        <f t="shared" si="460"/>
        <v>0</v>
      </c>
      <c r="F1563" s="10">
        <f t="shared" si="460"/>
        <v>0.2</v>
      </c>
      <c r="G1563" s="11">
        <f t="shared" si="460"/>
        <v>1</v>
      </c>
    </row>
    <row r="1564" spans="1:7" ht="12" thickTop="1">
      <c r="A1564" s="23" t="s">
        <v>3</v>
      </c>
      <c r="B1564" s="12">
        <v>392</v>
      </c>
      <c r="C1564" s="12">
        <v>260</v>
      </c>
      <c r="D1564" s="12">
        <v>67</v>
      </c>
      <c r="E1564" s="12">
        <v>39</v>
      </c>
      <c r="F1564" s="13">
        <v>10</v>
      </c>
      <c r="G1564" s="14">
        <v>768</v>
      </c>
    </row>
    <row r="1565" spans="1:7" ht="12" thickBot="1">
      <c r="A1565" s="24"/>
      <c r="B1565" s="15">
        <f aca="true" t="shared" si="461" ref="B1565:G1565">B1564/$G1564</f>
        <v>0.5104166666666666</v>
      </c>
      <c r="C1565" s="15">
        <f t="shared" si="461"/>
        <v>0.3385416666666667</v>
      </c>
      <c r="D1565" s="15">
        <f t="shared" si="461"/>
        <v>0.08723958333333333</v>
      </c>
      <c r="E1565" s="15">
        <f t="shared" si="461"/>
        <v>0.05078125</v>
      </c>
      <c r="F1565" s="16">
        <f t="shared" si="461"/>
        <v>0.013020833333333334</v>
      </c>
      <c r="G1565" s="17">
        <f t="shared" si="461"/>
        <v>1</v>
      </c>
    </row>
    <row r="1568" ht="11.25">
      <c r="A1568" s="1" t="s">
        <v>294</v>
      </c>
    </row>
    <row r="1569" ht="12" thickBot="1"/>
    <row r="1570" spans="1:7" ht="45">
      <c r="A1570" s="2"/>
      <c r="B1570" s="3" t="s">
        <v>182</v>
      </c>
      <c r="C1570" s="3" t="s">
        <v>183</v>
      </c>
      <c r="D1570" s="3" t="s">
        <v>184</v>
      </c>
      <c r="E1570" s="3" t="s">
        <v>185</v>
      </c>
      <c r="F1570" s="4" t="s">
        <v>2</v>
      </c>
      <c r="G1570" s="5" t="s">
        <v>3</v>
      </c>
    </row>
    <row r="1571" spans="1:7" ht="11.25">
      <c r="A1571" s="21" t="s">
        <v>4</v>
      </c>
      <c r="B1571" s="6">
        <v>7</v>
      </c>
      <c r="C1571" s="6">
        <v>25</v>
      </c>
      <c r="D1571" s="6">
        <v>5</v>
      </c>
      <c r="E1571" s="6">
        <v>6</v>
      </c>
      <c r="F1571" s="7">
        <v>1</v>
      </c>
      <c r="G1571" s="8">
        <v>44</v>
      </c>
    </row>
    <row r="1572" spans="1:7" ht="11.25">
      <c r="A1572" s="22"/>
      <c r="B1572" s="9">
        <f aca="true" t="shared" si="462" ref="B1572:G1572">B1571/$G1571</f>
        <v>0.1590909090909091</v>
      </c>
      <c r="C1572" s="9">
        <f t="shared" si="462"/>
        <v>0.5681818181818182</v>
      </c>
      <c r="D1572" s="9">
        <f t="shared" si="462"/>
        <v>0.11363636363636363</v>
      </c>
      <c r="E1572" s="9">
        <f t="shared" si="462"/>
        <v>0.13636363636363635</v>
      </c>
      <c r="F1572" s="10">
        <f t="shared" si="462"/>
        <v>0.022727272727272728</v>
      </c>
      <c r="G1572" s="11">
        <f t="shared" si="462"/>
        <v>1</v>
      </c>
    </row>
    <row r="1573" spans="1:7" ht="11.25">
      <c r="A1573" s="21" t="s">
        <v>5</v>
      </c>
      <c r="B1573" s="6">
        <v>65</v>
      </c>
      <c r="C1573" s="6">
        <v>86</v>
      </c>
      <c r="D1573" s="6">
        <v>29</v>
      </c>
      <c r="E1573" s="6">
        <v>11</v>
      </c>
      <c r="F1573" s="7">
        <v>2</v>
      </c>
      <c r="G1573" s="8">
        <v>193</v>
      </c>
    </row>
    <row r="1574" spans="1:7" ht="11.25">
      <c r="A1574" s="22"/>
      <c r="B1574" s="9">
        <f aca="true" t="shared" si="463" ref="B1574:G1574">B1573/$G1573</f>
        <v>0.33678756476683935</v>
      </c>
      <c r="C1574" s="9">
        <f t="shared" si="463"/>
        <v>0.44559585492227977</v>
      </c>
      <c r="D1574" s="9">
        <f t="shared" si="463"/>
        <v>0.15025906735751296</v>
      </c>
      <c r="E1574" s="9">
        <f t="shared" si="463"/>
        <v>0.05699481865284974</v>
      </c>
      <c r="F1574" s="10">
        <f t="shared" si="463"/>
        <v>0.010362694300518135</v>
      </c>
      <c r="G1574" s="11">
        <f t="shared" si="463"/>
        <v>1</v>
      </c>
    </row>
    <row r="1575" spans="1:7" ht="11.25">
      <c r="A1575" s="21" t="s">
        <v>6</v>
      </c>
      <c r="B1575" s="6">
        <v>49</v>
      </c>
      <c r="C1575" s="6">
        <v>75</v>
      </c>
      <c r="D1575" s="6">
        <v>16</v>
      </c>
      <c r="E1575" s="6">
        <v>7</v>
      </c>
      <c r="F1575" s="7">
        <v>1</v>
      </c>
      <c r="G1575" s="8">
        <v>148</v>
      </c>
    </row>
    <row r="1576" spans="1:7" ht="11.25">
      <c r="A1576" s="22"/>
      <c r="B1576" s="9">
        <f aca="true" t="shared" si="464" ref="B1576:G1576">B1575/$G1575</f>
        <v>0.3310810810810811</v>
      </c>
      <c r="C1576" s="9">
        <f t="shared" si="464"/>
        <v>0.5067567567567568</v>
      </c>
      <c r="D1576" s="9">
        <f t="shared" si="464"/>
        <v>0.10810810810810811</v>
      </c>
      <c r="E1576" s="9">
        <f t="shared" si="464"/>
        <v>0.0472972972972973</v>
      </c>
      <c r="F1576" s="10">
        <f t="shared" si="464"/>
        <v>0.006756756756756757</v>
      </c>
      <c r="G1576" s="11">
        <f t="shared" si="464"/>
        <v>1</v>
      </c>
    </row>
    <row r="1577" spans="1:7" ht="11.25">
      <c r="A1577" s="21" t="s">
        <v>7</v>
      </c>
      <c r="B1577" s="6">
        <v>27</v>
      </c>
      <c r="C1577" s="6">
        <v>55</v>
      </c>
      <c r="D1577" s="6">
        <v>12</v>
      </c>
      <c r="E1577" s="6">
        <v>7</v>
      </c>
      <c r="F1577" s="7">
        <v>1</v>
      </c>
      <c r="G1577" s="8">
        <v>102</v>
      </c>
    </row>
    <row r="1578" spans="1:7" ht="11.25">
      <c r="A1578" s="22"/>
      <c r="B1578" s="9">
        <f aca="true" t="shared" si="465" ref="B1578:G1578">B1577/$G1577</f>
        <v>0.2647058823529412</v>
      </c>
      <c r="C1578" s="9">
        <f t="shared" si="465"/>
        <v>0.5392156862745098</v>
      </c>
      <c r="D1578" s="9">
        <f t="shared" si="465"/>
        <v>0.11764705882352941</v>
      </c>
      <c r="E1578" s="9">
        <f t="shared" si="465"/>
        <v>0.06862745098039216</v>
      </c>
      <c r="F1578" s="10">
        <f t="shared" si="465"/>
        <v>0.00980392156862745</v>
      </c>
      <c r="G1578" s="11">
        <f t="shared" si="465"/>
        <v>1</v>
      </c>
    </row>
    <row r="1579" spans="1:7" ht="11.25">
      <c r="A1579" s="21" t="s">
        <v>8</v>
      </c>
      <c r="B1579" s="6">
        <v>22</v>
      </c>
      <c r="C1579" s="6">
        <v>42</v>
      </c>
      <c r="D1579" s="6">
        <v>18</v>
      </c>
      <c r="E1579" s="6">
        <v>8</v>
      </c>
      <c r="F1579" s="7">
        <v>2</v>
      </c>
      <c r="G1579" s="8">
        <v>92</v>
      </c>
    </row>
    <row r="1580" spans="1:7" ht="11.25">
      <c r="A1580" s="22"/>
      <c r="B1580" s="9">
        <f aca="true" t="shared" si="466" ref="B1580:G1580">B1579/$G1579</f>
        <v>0.2391304347826087</v>
      </c>
      <c r="C1580" s="9">
        <f t="shared" si="466"/>
        <v>0.45652173913043476</v>
      </c>
      <c r="D1580" s="9">
        <f t="shared" si="466"/>
        <v>0.1956521739130435</v>
      </c>
      <c r="E1580" s="9">
        <f t="shared" si="466"/>
        <v>0.08695652173913043</v>
      </c>
      <c r="F1580" s="10">
        <f t="shared" si="466"/>
        <v>0.021739130434782608</v>
      </c>
      <c r="G1580" s="11">
        <f t="shared" si="466"/>
        <v>1</v>
      </c>
    </row>
    <row r="1581" spans="1:7" ht="11.25">
      <c r="A1581" s="21" t="s">
        <v>9</v>
      </c>
      <c r="B1581" s="6">
        <v>22</v>
      </c>
      <c r="C1581" s="6">
        <v>46</v>
      </c>
      <c r="D1581" s="6">
        <v>21</v>
      </c>
      <c r="E1581" s="6">
        <v>7</v>
      </c>
      <c r="F1581" s="7">
        <v>1</v>
      </c>
      <c r="G1581" s="8">
        <v>97</v>
      </c>
    </row>
    <row r="1582" spans="1:7" ht="11.25">
      <c r="A1582" s="22"/>
      <c r="B1582" s="9">
        <f aca="true" t="shared" si="467" ref="B1582:G1582">B1581/$G1581</f>
        <v>0.2268041237113402</v>
      </c>
      <c r="C1582" s="9">
        <f t="shared" si="467"/>
        <v>0.4742268041237113</v>
      </c>
      <c r="D1582" s="9">
        <f t="shared" si="467"/>
        <v>0.21649484536082475</v>
      </c>
      <c r="E1582" s="9">
        <f t="shared" si="467"/>
        <v>0.07216494845360824</v>
      </c>
      <c r="F1582" s="10">
        <f t="shared" si="467"/>
        <v>0.010309278350515464</v>
      </c>
      <c r="G1582" s="11">
        <f t="shared" si="467"/>
        <v>1</v>
      </c>
    </row>
    <row r="1583" spans="1:7" ht="11.25">
      <c r="A1583" s="21" t="s">
        <v>10</v>
      </c>
      <c r="B1583" s="6">
        <v>21</v>
      </c>
      <c r="C1583" s="6">
        <v>47</v>
      </c>
      <c r="D1583" s="6">
        <v>15</v>
      </c>
      <c r="E1583" s="6">
        <v>3</v>
      </c>
      <c r="F1583" s="7">
        <v>1</v>
      </c>
      <c r="G1583" s="8">
        <v>87</v>
      </c>
    </row>
    <row r="1584" spans="1:7" ht="11.25">
      <c r="A1584" s="22"/>
      <c r="B1584" s="9">
        <f aca="true" t="shared" si="468" ref="B1584:G1584">B1583/$G1583</f>
        <v>0.2413793103448276</v>
      </c>
      <c r="C1584" s="9">
        <f t="shared" si="468"/>
        <v>0.5402298850574713</v>
      </c>
      <c r="D1584" s="9">
        <f t="shared" si="468"/>
        <v>0.1724137931034483</v>
      </c>
      <c r="E1584" s="9">
        <f t="shared" si="468"/>
        <v>0.034482758620689655</v>
      </c>
      <c r="F1584" s="10">
        <f t="shared" si="468"/>
        <v>0.011494252873563218</v>
      </c>
      <c r="G1584" s="11">
        <f t="shared" si="468"/>
        <v>1</v>
      </c>
    </row>
    <row r="1585" spans="1:7" ht="11.25">
      <c r="A1585" s="21" t="s">
        <v>2</v>
      </c>
      <c r="B1585" s="6">
        <v>1</v>
      </c>
      <c r="C1585" s="6">
        <v>2</v>
      </c>
      <c r="D1585" s="6">
        <v>1</v>
      </c>
      <c r="E1585" s="6">
        <v>0</v>
      </c>
      <c r="F1585" s="7">
        <v>1</v>
      </c>
      <c r="G1585" s="8">
        <v>5</v>
      </c>
    </row>
    <row r="1586" spans="1:7" ht="12" thickBot="1">
      <c r="A1586" s="22"/>
      <c r="B1586" s="9">
        <f aca="true" t="shared" si="469" ref="B1586:G1586">B1585/$G1585</f>
        <v>0.2</v>
      </c>
      <c r="C1586" s="9">
        <f t="shared" si="469"/>
        <v>0.4</v>
      </c>
      <c r="D1586" s="9">
        <f t="shared" si="469"/>
        <v>0.2</v>
      </c>
      <c r="E1586" s="9">
        <f t="shared" si="469"/>
        <v>0</v>
      </c>
      <c r="F1586" s="10">
        <f t="shared" si="469"/>
        <v>0.2</v>
      </c>
      <c r="G1586" s="11">
        <f t="shared" si="469"/>
        <v>1</v>
      </c>
    </row>
    <row r="1587" spans="1:7" ht="12" thickTop="1">
      <c r="A1587" s="23" t="s">
        <v>3</v>
      </c>
      <c r="B1587" s="12">
        <v>214</v>
      </c>
      <c r="C1587" s="12">
        <v>378</v>
      </c>
      <c r="D1587" s="12">
        <v>117</v>
      </c>
      <c r="E1587" s="12">
        <v>49</v>
      </c>
      <c r="F1587" s="13">
        <v>10</v>
      </c>
      <c r="G1587" s="14">
        <v>768</v>
      </c>
    </row>
    <row r="1588" spans="1:7" ht="12" thickBot="1">
      <c r="A1588" s="24"/>
      <c r="B1588" s="15">
        <f aca="true" t="shared" si="470" ref="B1588:G1588">B1587/$G1587</f>
        <v>0.2786458333333333</v>
      </c>
      <c r="C1588" s="15">
        <f t="shared" si="470"/>
        <v>0.4921875</v>
      </c>
      <c r="D1588" s="15">
        <f t="shared" si="470"/>
        <v>0.15234375</v>
      </c>
      <c r="E1588" s="15">
        <f t="shared" si="470"/>
        <v>0.06380208333333333</v>
      </c>
      <c r="F1588" s="16">
        <f t="shared" si="470"/>
        <v>0.013020833333333334</v>
      </c>
      <c r="G1588" s="17">
        <f t="shared" si="470"/>
        <v>1</v>
      </c>
    </row>
    <row r="1591" ht="11.25">
      <c r="A1591" s="1" t="s">
        <v>295</v>
      </c>
    </row>
    <row r="1592" ht="12" thickBot="1"/>
    <row r="1593" spans="1:7" ht="45">
      <c r="A1593" s="2"/>
      <c r="B1593" s="3" t="s">
        <v>182</v>
      </c>
      <c r="C1593" s="3" t="s">
        <v>183</v>
      </c>
      <c r="D1593" s="3" t="s">
        <v>184</v>
      </c>
      <c r="E1593" s="3" t="s">
        <v>185</v>
      </c>
      <c r="F1593" s="4" t="s">
        <v>2</v>
      </c>
      <c r="G1593" s="5" t="s">
        <v>3</v>
      </c>
    </row>
    <row r="1594" spans="1:7" ht="11.25">
      <c r="A1594" s="21" t="s">
        <v>4</v>
      </c>
      <c r="B1594" s="6">
        <v>7</v>
      </c>
      <c r="C1594" s="6">
        <v>9</v>
      </c>
      <c r="D1594" s="6">
        <v>16</v>
      </c>
      <c r="E1594" s="6">
        <v>11</v>
      </c>
      <c r="F1594" s="7">
        <v>1</v>
      </c>
      <c r="G1594" s="8">
        <v>44</v>
      </c>
    </row>
    <row r="1595" spans="1:7" ht="11.25">
      <c r="A1595" s="22"/>
      <c r="B1595" s="9">
        <f aca="true" t="shared" si="471" ref="B1595:G1595">B1594/$G1594</f>
        <v>0.1590909090909091</v>
      </c>
      <c r="C1595" s="9">
        <f t="shared" si="471"/>
        <v>0.20454545454545456</v>
      </c>
      <c r="D1595" s="9">
        <f t="shared" si="471"/>
        <v>0.36363636363636365</v>
      </c>
      <c r="E1595" s="9">
        <f t="shared" si="471"/>
        <v>0.25</v>
      </c>
      <c r="F1595" s="10">
        <f t="shared" si="471"/>
        <v>0.022727272727272728</v>
      </c>
      <c r="G1595" s="11">
        <f t="shared" si="471"/>
        <v>1</v>
      </c>
    </row>
    <row r="1596" spans="1:7" ht="11.25">
      <c r="A1596" s="21" t="s">
        <v>5</v>
      </c>
      <c r="B1596" s="6">
        <v>38</v>
      </c>
      <c r="C1596" s="6">
        <v>43</v>
      </c>
      <c r="D1596" s="6">
        <v>57</v>
      </c>
      <c r="E1596" s="6">
        <v>53</v>
      </c>
      <c r="F1596" s="7">
        <v>2</v>
      </c>
      <c r="G1596" s="8">
        <v>193</v>
      </c>
    </row>
    <row r="1597" spans="1:7" ht="11.25">
      <c r="A1597" s="22"/>
      <c r="B1597" s="9">
        <f aca="true" t="shared" si="472" ref="B1597:G1597">B1596/$G1596</f>
        <v>0.19689119170984457</v>
      </c>
      <c r="C1597" s="9">
        <f t="shared" si="472"/>
        <v>0.22279792746113988</v>
      </c>
      <c r="D1597" s="9">
        <f t="shared" si="472"/>
        <v>0.29533678756476683</v>
      </c>
      <c r="E1597" s="9">
        <f t="shared" si="472"/>
        <v>0.27461139896373055</v>
      </c>
      <c r="F1597" s="10">
        <f t="shared" si="472"/>
        <v>0.010362694300518135</v>
      </c>
      <c r="G1597" s="11">
        <f t="shared" si="472"/>
        <v>1</v>
      </c>
    </row>
    <row r="1598" spans="1:7" ht="11.25">
      <c r="A1598" s="21" t="s">
        <v>6</v>
      </c>
      <c r="B1598" s="6">
        <v>21</v>
      </c>
      <c r="C1598" s="6">
        <v>37</v>
      </c>
      <c r="D1598" s="6">
        <v>46</v>
      </c>
      <c r="E1598" s="6">
        <v>44</v>
      </c>
      <c r="F1598" s="7">
        <v>0</v>
      </c>
      <c r="G1598" s="8">
        <v>148</v>
      </c>
    </row>
    <row r="1599" spans="1:7" ht="11.25">
      <c r="A1599" s="22"/>
      <c r="B1599" s="9">
        <f aca="true" t="shared" si="473" ref="B1599:G1599">B1598/$G1598</f>
        <v>0.14189189189189189</v>
      </c>
      <c r="C1599" s="9">
        <f t="shared" si="473"/>
        <v>0.25</v>
      </c>
      <c r="D1599" s="9">
        <f t="shared" si="473"/>
        <v>0.3108108108108108</v>
      </c>
      <c r="E1599" s="9">
        <f t="shared" si="473"/>
        <v>0.2972972972972973</v>
      </c>
      <c r="F1599" s="10">
        <f t="shared" si="473"/>
        <v>0</v>
      </c>
      <c r="G1599" s="11">
        <f t="shared" si="473"/>
        <v>1</v>
      </c>
    </row>
    <row r="1600" spans="1:7" ht="11.25">
      <c r="A1600" s="21" t="s">
        <v>7</v>
      </c>
      <c r="B1600" s="6">
        <v>17</v>
      </c>
      <c r="C1600" s="6">
        <v>28</v>
      </c>
      <c r="D1600" s="6">
        <v>27</v>
      </c>
      <c r="E1600" s="6">
        <v>29</v>
      </c>
      <c r="F1600" s="7">
        <v>1</v>
      </c>
      <c r="G1600" s="8">
        <v>102</v>
      </c>
    </row>
    <row r="1601" spans="1:7" ht="11.25">
      <c r="A1601" s="22"/>
      <c r="B1601" s="9">
        <f aca="true" t="shared" si="474" ref="B1601:G1601">B1600/$G1600</f>
        <v>0.16666666666666666</v>
      </c>
      <c r="C1601" s="9">
        <f t="shared" si="474"/>
        <v>0.27450980392156865</v>
      </c>
      <c r="D1601" s="9">
        <f t="shared" si="474"/>
        <v>0.2647058823529412</v>
      </c>
      <c r="E1601" s="9">
        <f t="shared" si="474"/>
        <v>0.28431372549019607</v>
      </c>
      <c r="F1601" s="10">
        <f t="shared" si="474"/>
        <v>0.00980392156862745</v>
      </c>
      <c r="G1601" s="11">
        <f t="shared" si="474"/>
        <v>1</v>
      </c>
    </row>
    <row r="1602" spans="1:7" ht="11.25">
      <c r="A1602" s="21" t="s">
        <v>8</v>
      </c>
      <c r="B1602" s="6">
        <v>28</v>
      </c>
      <c r="C1602" s="6">
        <v>21</v>
      </c>
      <c r="D1602" s="6">
        <v>21</v>
      </c>
      <c r="E1602" s="6">
        <v>20</v>
      </c>
      <c r="F1602" s="7">
        <v>2</v>
      </c>
      <c r="G1602" s="8">
        <v>92</v>
      </c>
    </row>
    <row r="1603" spans="1:7" ht="11.25">
      <c r="A1603" s="22"/>
      <c r="B1603" s="9">
        <f aca="true" t="shared" si="475" ref="B1603:G1603">B1602/$G1602</f>
        <v>0.30434782608695654</v>
      </c>
      <c r="C1603" s="9">
        <f t="shared" si="475"/>
        <v>0.22826086956521738</v>
      </c>
      <c r="D1603" s="9">
        <f t="shared" si="475"/>
        <v>0.22826086956521738</v>
      </c>
      <c r="E1603" s="9">
        <f t="shared" si="475"/>
        <v>0.21739130434782608</v>
      </c>
      <c r="F1603" s="10">
        <f t="shared" si="475"/>
        <v>0.021739130434782608</v>
      </c>
      <c r="G1603" s="11">
        <f t="shared" si="475"/>
        <v>1</v>
      </c>
    </row>
    <row r="1604" spans="1:7" ht="11.25">
      <c r="A1604" s="21" t="s">
        <v>9</v>
      </c>
      <c r="B1604" s="6">
        <v>28</v>
      </c>
      <c r="C1604" s="6">
        <v>24</v>
      </c>
      <c r="D1604" s="6">
        <v>21</v>
      </c>
      <c r="E1604" s="6">
        <v>23</v>
      </c>
      <c r="F1604" s="7">
        <v>1</v>
      </c>
      <c r="G1604" s="8">
        <v>97</v>
      </c>
    </row>
    <row r="1605" spans="1:7" ht="11.25">
      <c r="A1605" s="22"/>
      <c r="B1605" s="9">
        <f aca="true" t="shared" si="476" ref="B1605:G1605">B1604/$G1604</f>
        <v>0.28865979381443296</v>
      </c>
      <c r="C1605" s="9">
        <f t="shared" si="476"/>
        <v>0.24742268041237114</v>
      </c>
      <c r="D1605" s="9">
        <f t="shared" si="476"/>
        <v>0.21649484536082475</v>
      </c>
      <c r="E1605" s="9">
        <f t="shared" si="476"/>
        <v>0.23711340206185566</v>
      </c>
      <c r="F1605" s="10">
        <f t="shared" si="476"/>
        <v>0.010309278350515464</v>
      </c>
      <c r="G1605" s="11">
        <f t="shared" si="476"/>
        <v>1</v>
      </c>
    </row>
    <row r="1606" spans="1:7" ht="11.25">
      <c r="A1606" s="21" t="s">
        <v>10</v>
      </c>
      <c r="B1606" s="6">
        <v>22</v>
      </c>
      <c r="C1606" s="6">
        <v>27</v>
      </c>
      <c r="D1606" s="6">
        <v>22</v>
      </c>
      <c r="E1606" s="6">
        <v>14</v>
      </c>
      <c r="F1606" s="7">
        <v>2</v>
      </c>
      <c r="G1606" s="8">
        <v>87</v>
      </c>
    </row>
    <row r="1607" spans="1:7" ht="11.25">
      <c r="A1607" s="22"/>
      <c r="B1607" s="9">
        <f aca="true" t="shared" si="477" ref="B1607:G1607">B1606/$G1606</f>
        <v>0.25287356321839083</v>
      </c>
      <c r="C1607" s="9">
        <f t="shared" si="477"/>
        <v>0.3103448275862069</v>
      </c>
      <c r="D1607" s="9">
        <f t="shared" si="477"/>
        <v>0.25287356321839083</v>
      </c>
      <c r="E1607" s="9">
        <f t="shared" si="477"/>
        <v>0.16091954022988506</v>
      </c>
      <c r="F1607" s="10">
        <f t="shared" si="477"/>
        <v>0.022988505747126436</v>
      </c>
      <c r="G1607" s="11">
        <f t="shared" si="477"/>
        <v>1</v>
      </c>
    </row>
    <row r="1608" spans="1:7" ht="11.25">
      <c r="A1608" s="21" t="s">
        <v>2</v>
      </c>
      <c r="B1608" s="6">
        <v>0</v>
      </c>
      <c r="C1608" s="6">
        <v>3</v>
      </c>
      <c r="D1608" s="6">
        <v>0</v>
      </c>
      <c r="E1608" s="6">
        <v>1</v>
      </c>
      <c r="F1608" s="7">
        <v>1</v>
      </c>
      <c r="G1608" s="8">
        <v>5</v>
      </c>
    </row>
    <row r="1609" spans="1:7" ht="12" thickBot="1">
      <c r="A1609" s="22"/>
      <c r="B1609" s="9">
        <f aca="true" t="shared" si="478" ref="B1609:G1609">B1608/$G1608</f>
        <v>0</v>
      </c>
      <c r="C1609" s="9">
        <f t="shared" si="478"/>
        <v>0.6</v>
      </c>
      <c r="D1609" s="9">
        <f t="shared" si="478"/>
        <v>0</v>
      </c>
      <c r="E1609" s="9">
        <f t="shared" si="478"/>
        <v>0.2</v>
      </c>
      <c r="F1609" s="10">
        <f t="shared" si="478"/>
        <v>0.2</v>
      </c>
      <c r="G1609" s="11">
        <f t="shared" si="478"/>
        <v>1</v>
      </c>
    </row>
    <row r="1610" spans="1:7" ht="12" thickTop="1">
      <c r="A1610" s="23" t="s">
        <v>3</v>
      </c>
      <c r="B1610" s="12">
        <v>161</v>
      </c>
      <c r="C1610" s="12">
        <v>192</v>
      </c>
      <c r="D1610" s="12">
        <v>210</v>
      </c>
      <c r="E1610" s="12">
        <v>195</v>
      </c>
      <c r="F1610" s="13">
        <v>10</v>
      </c>
      <c r="G1610" s="14">
        <v>768</v>
      </c>
    </row>
    <row r="1611" spans="1:7" ht="12" thickBot="1">
      <c r="A1611" s="24"/>
      <c r="B1611" s="15">
        <f aca="true" t="shared" si="479" ref="B1611:G1611">B1610/$G1610</f>
        <v>0.20963541666666666</v>
      </c>
      <c r="C1611" s="15">
        <f t="shared" si="479"/>
        <v>0.25</v>
      </c>
      <c r="D1611" s="15">
        <f t="shared" si="479"/>
        <v>0.2734375</v>
      </c>
      <c r="E1611" s="15">
        <f t="shared" si="479"/>
        <v>0.25390625</v>
      </c>
      <c r="F1611" s="16">
        <f t="shared" si="479"/>
        <v>0.013020833333333334</v>
      </c>
      <c r="G1611" s="17">
        <f t="shared" si="479"/>
        <v>1</v>
      </c>
    </row>
    <row r="1614" ht="11.25">
      <c r="A1614" s="1" t="s">
        <v>296</v>
      </c>
    </row>
    <row r="1615" ht="12" thickBot="1"/>
    <row r="1616" spans="1:12" ht="146.25">
      <c r="A1616" s="2"/>
      <c r="B1616" s="3" t="s">
        <v>186</v>
      </c>
      <c r="C1616" s="3" t="s">
        <v>187</v>
      </c>
      <c r="D1616" s="3" t="s">
        <v>188</v>
      </c>
      <c r="E1616" s="3" t="s">
        <v>189</v>
      </c>
      <c r="F1616" s="3" t="s">
        <v>190</v>
      </c>
      <c r="G1616" s="3" t="s">
        <v>191</v>
      </c>
      <c r="H1616" s="3" t="s">
        <v>192</v>
      </c>
      <c r="I1616" s="3" t="s">
        <v>193</v>
      </c>
      <c r="J1616" s="3" t="s">
        <v>194</v>
      </c>
      <c r="K1616" s="4" t="s">
        <v>2</v>
      </c>
      <c r="L1616" s="5" t="s">
        <v>3</v>
      </c>
    </row>
    <row r="1617" spans="1:12" ht="11.25">
      <c r="A1617" s="21" t="s">
        <v>4</v>
      </c>
      <c r="B1617" s="6">
        <v>23</v>
      </c>
      <c r="C1617" s="6">
        <v>7</v>
      </c>
      <c r="D1617" s="6">
        <v>0</v>
      </c>
      <c r="E1617" s="6">
        <v>2</v>
      </c>
      <c r="F1617" s="6">
        <v>2</v>
      </c>
      <c r="G1617" s="6">
        <v>4</v>
      </c>
      <c r="H1617" s="6">
        <v>3</v>
      </c>
      <c r="I1617" s="6">
        <v>1</v>
      </c>
      <c r="J1617" s="6">
        <v>0</v>
      </c>
      <c r="K1617" s="7">
        <v>2</v>
      </c>
      <c r="L1617" s="8">
        <v>44</v>
      </c>
    </row>
    <row r="1618" spans="1:12" ht="11.25">
      <c r="A1618" s="22"/>
      <c r="B1618" s="9">
        <f aca="true" t="shared" si="480" ref="B1618:L1618">B1617/$L1617</f>
        <v>0.5227272727272727</v>
      </c>
      <c r="C1618" s="9">
        <f t="shared" si="480"/>
        <v>0.1590909090909091</v>
      </c>
      <c r="D1618" s="9">
        <f t="shared" si="480"/>
        <v>0</v>
      </c>
      <c r="E1618" s="9">
        <f t="shared" si="480"/>
        <v>0.045454545454545456</v>
      </c>
      <c r="F1618" s="9">
        <f t="shared" si="480"/>
        <v>0.045454545454545456</v>
      </c>
      <c r="G1618" s="9">
        <f t="shared" si="480"/>
        <v>0.09090909090909091</v>
      </c>
      <c r="H1618" s="9">
        <f t="shared" si="480"/>
        <v>0.06818181818181818</v>
      </c>
      <c r="I1618" s="9">
        <f t="shared" si="480"/>
        <v>0.022727272727272728</v>
      </c>
      <c r="J1618" s="9">
        <f t="shared" si="480"/>
        <v>0</v>
      </c>
      <c r="K1618" s="10">
        <f t="shared" si="480"/>
        <v>0.045454545454545456</v>
      </c>
      <c r="L1618" s="11">
        <f t="shared" si="480"/>
        <v>1</v>
      </c>
    </row>
    <row r="1619" spans="1:12" ht="11.25">
      <c r="A1619" s="21" t="s">
        <v>5</v>
      </c>
      <c r="B1619" s="6">
        <v>96</v>
      </c>
      <c r="C1619" s="6">
        <v>28</v>
      </c>
      <c r="D1619" s="6">
        <v>4</v>
      </c>
      <c r="E1619" s="6">
        <v>8</v>
      </c>
      <c r="F1619" s="6">
        <v>27</v>
      </c>
      <c r="G1619" s="6">
        <v>11</v>
      </c>
      <c r="H1619" s="6">
        <v>7</v>
      </c>
      <c r="I1619" s="6">
        <v>4</v>
      </c>
      <c r="J1619" s="6">
        <v>1</v>
      </c>
      <c r="K1619" s="7">
        <v>7</v>
      </c>
      <c r="L1619" s="8">
        <v>193</v>
      </c>
    </row>
    <row r="1620" spans="1:12" ht="11.25">
      <c r="A1620" s="22"/>
      <c r="B1620" s="9">
        <f aca="true" t="shared" si="481" ref="B1620:L1620">B1619/$L1619</f>
        <v>0.49740932642487046</v>
      </c>
      <c r="C1620" s="9">
        <f t="shared" si="481"/>
        <v>0.14507772020725387</v>
      </c>
      <c r="D1620" s="9">
        <f t="shared" si="481"/>
        <v>0.02072538860103627</v>
      </c>
      <c r="E1620" s="9">
        <f t="shared" si="481"/>
        <v>0.04145077720207254</v>
      </c>
      <c r="F1620" s="9">
        <f t="shared" si="481"/>
        <v>0.13989637305699482</v>
      </c>
      <c r="G1620" s="9">
        <f t="shared" si="481"/>
        <v>0.05699481865284974</v>
      </c>
      <c r="H1620" s="9">
        <f t="shared" si="481"/>
        <v>0.03626943005181347</v>
      </c>
      <c r="I1620" s="9">
        <f t="shared" si="481"/>
        <v>0.02072538860103627</v>
      </c>
      <c r="J1620" s="9">
        <f t="shared" si="481"/>
        <v>0.0051813471502590676</v>
      </c>
      <c r="K1620" s="10">
        <f t="shared" si="481"/>
        <v>0.03626943005181347</v>
      </c>
      <c r="L1620" s="11">
        <f t="shared" si="481"/>
        <v>1</v>
      </c>
    </row>
    <row r="1621" spans="1:12" ht="11.25">
      <c r="A1621" s="21" t="s">
        <v>6</v>
      </c>
      <c r="B1621" s="6">
        <v>65</v>
      </c>
      <c r="C1621" s="6">
        <v>37</v>
      </c>
      <c r="D1621" s="6">
        <v>2</v>
      </c>
      <c r="E1621" s="6">
        <v>5</v>
      </c>
      <c r="F1621" s="6">
        <v>16</v>
      </c>
      <c r="G1621" s="6">
        <v>8</v>
      </c>
      <c r="H1621" s="6">
        <v>7</v>
      </c>
      <c r="I1621" s="6">
        <v>2</v>
      </c>
      <c r="J1621" s="6">
        <v>4</v>
      </c>
      <c r="K1621" s="7">
        <v>2</v>
      </c>
      <c r="L1621" s="8">
        <v>148</v>
      </c>
    </row>
    <row r="1622" spans="1:12" ht="11.25">
      <c r="A1622" s="22"/>
      <c r="B1622" s="9">
        <f aca="true" t="shared" si="482" ref="B1622:L1622">B1621/$L1621</f>
        <v>0.4391891891891892</v>
      </c>
      <c r="C1622" s="9">
        <f t="shared" si="482"/>
        <v>0.25</v>
      </c>
      <c r="D1622" s="9">
        <f t="shared" si="482"/>
        <v>0.013513513513513514</v>
      </c>
      <c r="E1622" s="9">
        <f t="shared" si="482"/>
        <v>0.033783783783783786</v>
      </c>
      <c r="F1622" s="9">
        <f t="shared" si="482"/>
        <v>0.10810810810810811</v>
      </c>
      <c r="G1622" s="9">
        <f t="shared" si="482"/>
        <v>0.05405405405405406</v>
      </c>
      <c r="H1622" s="9">
        <f t="shared" si="482"/>
        <v>0.0472972972972973</v>
      </c>
      <c r="I1622" s="9">
        <f t="shared" si="482"/>
        <v>0.013513513513513514</v>
      </c>
      <c r="J1622" s="9">
        <f t="shared" si="482"/>
        <v>0.02702702702702703</v>
      </c>
      <c r="K1622" s="10">
        <f t="shared" si="482"/>
        <v>0.013513513513513514</v>
      </c>
      <c r="L1622" s="11">
        <f t="shared" si="482"/>
        <v>1</v>
      </c>
    </row>
    <row r="1623" spans="1:12" ht="11.25">
      <c r="A1623" s="21" t="s">
        <v>7</v>
      </c>
      <c r="B1623" s="6">
        <v>61</v>
      </c>
      <c r="C1623" s="6">
        <v>14</v>
      </c>
      <c r="D1623" s="6">
        <v>2</v>
      </c>
      <c r="E1623" s="6">
        <v>1</v>
      </c>
      <c r="F1623" s="6">
        <v>6</v>
      </c>
      <c r="G1623" s="6">
        <v>5</v>
      </c>
      <c r="H1623" s="6">
        <v>3</v>
      </c>
      <c r="I1623" s="6">
        <v>0</v>
      </c>
      <c r="J1623" s="6">
        <v>5</v>
      </c>
      <c r="K1623" s="7">
        <v>5</v>
      </c>
      <c r="L1623" s="8">
        <v>102</v>
      </c>
    </row>
    <row r="1624" spans="1:12" ht="11.25">
      <c r="A1624" s="22"/>
      <c r="B1624" s="9">
        <f aca="true" t="shared" si="483" ref="B1624:L1624">B1623/$L1623</f>
        <v>0.5980392156862745</v>
      </c>
      <c r="C1624" s="9">
        <f t="shared" si="483"/>
        <v>0.13725490196078433</v>
      </c>
      <c r="D1624" s="9">
        <f t="shared" si="483"/>
        <v>0.0196078431372549</v>
      </c>
      <c r="E1624" s="9">
        <f t="shared" si="483"/>
        <v>0.00980392156862745</v>
      </c>
      <c r="F1624" s="9">
        <f t="shared" si="483"/>
        <v>0.058823529411764705</v>
      </c>
      <c r="G1624" s="9">
        <f t="shared" si="483"/>
        <v>0.049019607843137254</v>
      </c>
      <c r="H1624" s="9">
        <f t="shared" si="483"/>
        <v>0.029411764705882353</v>
      </c>
      <c r="I1624" s="9">
        <f t="shared" si="483"/>
        <v>0</v>
      </c>
      <c r="J1624" s="9">
        <f t="shared" si="483"/>
        <v>0.049019607843137254</v>
      </c>
      <c r="K1624" s="10">
        <f t="shared" si="483"/>
        <v>0.049019607843137254</v>
      </c>
      <c r="L1624" s="11">
        <f t="shared" si="483"/>
        <v>1</v>
      </c>
    </row>
    <row r="1625" spans="1:12" ht="11.25">
      <c r="A1625" s="21" t="s">
        <v>8</v>
      </c>
      <c r="B1625" s="6">
        <v>47</v>
      </c>
      <c r="C1625" s="6">
        <v>16</v>
      </c>
      <c r="D1625" s="6">
        <v>2</v>
      </c>
      <c r="E1625" s="6">
        <v>2</v>
      </c>
      <c r="F1625" s="6">
        <v>8</v>
      </c>
      <c r="G1625" s="6">
        <v>1</v>
      </c>
      <c r="H1625" s="6">
        <v>4</v>
      </c>
      <c r="I1625" s="6">
        <v>0</v>
      </c>
      <c r="J1625" s="6">
        <v>5</v>
      </c>
      <c r="K1625" s="7">
        <v>7</v>
      </c>
      <c r="L1625" s="8">
        <v>92</v>
      </c>
    </row>
    <row r="1626" spans="1:12" ht="11.25">
      <c r="A1626" s="22"/>
      <c r="B1626" s="9">
        <f aca="true" t="shared" si="484" ref="B1626:L1626">B1625/$L1625</f>
        <v>0.5108695652173914</v>
      </c>
      <c r="C1626" s="9">
        <f t="shared" si="484"/>
        <v>0.17391304347826086</v>
      </c>
      <c r="D1626" s="9">
        <f t="shared" si="484"/>
        <v>0.021739130434782608</v>
      </c>
      <c r="E1626" s="9">
        <f t="shared" si="484"/>
        <v>0.021739130434782608</v>
      </c>
      <c r="F1626" s="9">
        <f t="shared" si="484"/>
        <v>0.08695652173913043</v>
      </c>
      <c r="G1626" s="9">
        <f t="shared" si="484"/>
        <v>0.010869565217391304</v>
      </c>
      <c r="H1626" s="9">
        <f t="shared" si="484"/>
        <v>0.043478260869565216</v>
      </c>
      <c r="I1626" s="9">
        <f t="shared" si="484"/>
        <v>0</v>
      </c>
      <c r="J1626" s="9">
        <f t="shared" si="484"/>
        <v>0.05434782608695652</v>
      </c>
      <c r="K1626" s="10">
        <f t="shared" si="484"/>
        <v>0.07608695652173914</v>
      </c>
      <c r="L1626" s="11">
        <f t="shared" si="484"/>
        <v>1</v>
      </c>
    </row>
    <row r="1627" spans="1:12" ht="11.25">
      <c r="A1627" s="21" t="s">
        <v>9</v>
      </c>
      <c r="B1627" s="6">
        <v>33</v>
      </c>
      <c r="C1627" s="6">
        <v>20</v>
      </c>
      <c r="D1627" s="6">
        <v>2</v>
      </c>
      <c r="E1627" s="6">
        <v>5</v>
      </c>
      <c r="F1627" s="6">
        <v>10</v>
      </c>
      <c r="G1627" s="6">
        <v>3</v>
      </c>
      <c r="H1627" s="6">
        <v>4</v>
      </c>
      <c r="I1627" s="6">
        <v>1</v>
      </c>
      <c r="J1627" s="6">
        <v>8</v>
      </c>
      <c r="K1627" s="7">
        <v>11</v>
      </c>
      <c r="L1627" s="8">
        <v>97</v>
      </c>
    </row>
    <row r="1628" spans="1:12" ht="11.25">
      <c r="A1628" s="22"/>
      <c r="B1628" s="9">
        <f aca="true" t="shared" si="485" ref="B1628:L1628">B1627/$L1627</f>
        <v>0.3402061855670103</v>
      </c>
      <c r="C1628" s="9">
        <f t="shared" si="485"/>
        <v>0.20618556701030927</v>
      </c>
      <c r="D1628" s="9">
        <f t="shared" si="485"/>
        <v>0.020618556701030927</v>
      </c>
      <c r="E1628" s="9">
        <f t="shared" si="485"/>
        <v>0.05154639175257732</v>
      </c>
      <c r="F1628" s="9">
        <f t="shared" si="485"/>
        <v>0.10309278350515463</v>
      </c>
      <c r="G1628" s="9">
        <f t="shared" si="485"/>
        <v>0.030927835051546393</v>
      </c>
      <c r="H1628" s="9">
        <f t="shared" si="485"/>
        <v>0.041237113402061855</v>
      </c>
      <c r="I1628" s="9">
        <f t="shared" si="485"/>
        <v>0.010309278350515464</v>
      </c>
      <c r="J1628" s="9">
        <f t="shared" si="485"/>
        <v>0.08247422680412371</v>
      </c>
      <c r="K1628" s="10">
        <f t="shared" si="485"/>
        <v>0.1134020618556701</v>
      </c>
      <c r="L1628" s="11">
        <f t="shared" si="485"/>
        <v>1</v>
      </c>
    </row>
    <row r="1629" spans="1:12" ht="11.25">
      <c r="A1629" s="21" t="s">
        <v>10</v>
      </c>
      <c r="B1629" s="6">
        <v>42</v>
      </c>
      <c r="C1629" s="6">
        <v>14</v>
      </c>
      <c r="D1629" s="6">
        <v>2</v>
      </c>
      <c r="E1629" s="6">
        <v>1</v>
      </c>
      <c r="F1629" s="6">
        <v>11</v>
      </c>
      <c r="G1629" s="6">
        <v>4</v>
      </c>
      <c r="H1629" s="6">
        <v>4</v>
      </c>
      <c r="I1629" s="6">
        <v>1</v>
      </c>
      <c r="J1629" s="6">
        <v>4</v>
      </c>
      <c r="K1629" s="7">
        <v>4</v>
      </c>
      <c r="L1629" s="8">
        <v>87</v>
      </c>
    </row>
    <row r="1630" spans="1:12" ht="11.25">
      <c r="A1630" s="22"/>
      <c r="B1630" s="9">
        <f aca="true" t="shared" si="486" ref="B1630:L1630">B1629/$L1629</f>
        <v>0.4827586206896552</v>
      </c>
      <c r="C1630" s="9">
        <f t="shared" si="486"/>
        <v>0.16091954022988506</v>
      </c>
      <c r="D1630" s="9">
        <f t="shared" si="486"/>
        <v>0.022988505747126436</v>
      </c>
      <c r="E1630" s="9">
        <f t="shared" si="486"/>
        <v>0.011494252873563218</v>
      </c>
      <c r="F1630" s="9">
        <f t="shared" si="486"/>
        <v>0.12643678160919541</v>
      </c>
      <c r="G1630" s="9">
        <f t="shared" si="486"/>
        <v>0.04597701149425287</v>
      </c>
      <c r="H1630" s="9">
        <f t="shared" si="486"/>
        <v>0.04597701149425287</v>
      </c>
      <c r="I1630" s="9">
        <f t="shared" si="486"/>
        <v>0.011494252873563218</v>
      </c>
      <c r="J1630" s="9">
        <f t="shared" si="486"/>
        <v>0.04597701149425287</v>
      </c>
      <c r="K1630" s="10">
        <f t="shared" si="486"/>
        <v>0.04597701149425287</v>
      </c>
      <c r="L1630" s="11">
        <f t="shared" si="486"/>
        <v>1</v>
      </c>
    </row>
    <row r="1631" spans="1:12" ht="11.25">
      <c r="A1631" s="21" t="s">
        <v>2</v>
      </c>
      <c r="B1631" s="6">
        <v>4</v>
      </c>
      <c r="C1631" s="6">
        <v>0</v>
      </c>
      <c r="D1631" s="6">
        <v>0</v>
      </c>
      <c r="E1631" s="6">
        <v>0</v>
      </c>
      <c r="F1631" s="6">
        <v>0</v>
      </c>
      <c r="G1631" s="6">
        <v>0</v>
      </c>
      <c r="H1631" s="6">
        <v>0</v>
      </c>
      <c r="I1631" s="6">
        <v>0</v>
      </c>
      <c r="J1631" s="6">
        <v>0</v>
      </c>
      <c r="K1631" s="7">
        <v>1</v>
      </c>
      <c r="L1631" s="8">
        <v>5</v>
      </c>
    </row>
    <row r="1632" spans="1:12" ht="12" thickBot="1">
      <c r="A1632" s="22"/>
      <c r="B1632" s="9">
        <f aca="true" t="shared" si="487" ref="B1632:L1632">B1631/$L1631</f>
        <v>0.8</v>
      </c>
      <c r="C1632" s="9">
        <f t="shared" si="487"/>
        <v>0</v>
      </c>
      <c r="D1632" s="9">
        <f t="shared" si="487"/>
        <v>0</v>
      </c>
      <c r="E1632" s="9">
        <f t="shared" si="487"/>
        <v>0</v>
      </c>
      <c r="F1632" s="9">
        <f t="shared" si="487"/>
        <v>0</v>
      </c>
      <c r="G1632" s="9">
        <f t="shared" si="487"/>
        <v>0</v>
      </c>
      <c r="H1632" s="9">
        <f t="shared" si="487"/>
        <v>0</v>
      </c>
      <c r="I1632" s="9">
        <f t="shared" si="487"/>
        <v>0</v>
      </c>
      <c r="J1632" s="9">
        <f t="shared" si="487"/>
        <v>0</v>
      </c>
      <c r="K1632" s="10">
        <f t="shared" si="487"/>
        <v>0.2</v>
      </c>
      <c r="L1632" s="11">
        <f t="shared" si="487"/>
        <v>1</v>
      </c>
    </row>
    <row r="1633" spans="1:12" ht="12" thickTop="1">
      <c r="A1633" s="23" t="s">
        <v>3</v>
      </c>
      <c r="B1633" s="12">
        <v>371</v>
      </c>
      <c r="C1633" s="12">
        <v>136</v>
      </c>
      <c r="D1633" s="12">
        <v>14</v>
      </c>
      <c r="E1633" s="12">
        <v>24</v>
      </c>
      <c r="F1633" s="12">
        <v>80</v>
      </c>
      <c r="G1633" s="12">
        <v>36</v>
      </c>
      <c r="H1633" s="12">
        <v>32</v>
      </c>
      <c r="I1633" s="12">
        <v>9</v>
      </c>
      <c r="J1633" s="12">
        <v>27</v>
      </c>
      <c r="K1633" s="13">
        <v>39</v>
      </c>
      <c r="L1633" s="14">
        <v>768</v>
      </c>
    </row>
    <row r="1634" spans="1:12" ht="12" thickBot="1">
      <c r="A1634" s="24"/>
      <c r="B1634" s="15">
        <f aca="true" t="shared" si="488" ref="B1634:L1634">B1633/$L1633</f>
        <v>0.4830729166666667</v>
      </c>
      <c r="C1634" s="15">
        <f t="shared" si="488"/>
        <v>0.17708333333333334</v>
      </c>
      <c r="D1634" s="15">
        <f t="shared" si="488"/>
        <v>0.018229166666666668</v>
      </c>
      <c r="E1634" s="15">
        <f t="shared" si="488"/>
        <v>0.03125</v>
      </c>
      <c r="F1634" s="15">
        <f t="shared" si="488"/>
        <v>0.10416666666666667</v>
      </c>
      <c r="G1634" s="15">
        <f t="shared" si="488"/>
        <v>0.046875</v>
      </c>
      <c r="H1634" s="15">
        <f t="shared" si="488"/>
        <v>0.041666666666666664</v>
      </c>
      <c r="I1634" s="15">
        <f t="shared" si="488"/>
        <v>0.01171875</v>
      </c>
      <c r="J1634" s="15">
        <f t="shared" si="488"/>
        <v>0.03515625</v>
      </c>
      <c r="K1634" s="16">
        <f t="shared" si="488"/>
        <v>0.05078125</v>
      </c>
      <c r="L1634" s="17">
        <f t="shared" si="488"/>
        <v>1</v>
      </c>
    </row>
    <row r="1637" ht="11.25">
      <c r="A1637" s="1" t="s">
        <v>297</v>
      </c>
    </row>
    <row r="1638" ht="12" thickBot="1"/>
    <row r="1639" spans="1:12" ht="146.25">
      <c r="A1639" s="2"/>
      <c r="B1639" s="3" t="s">
        <v>186</v>
      </c>
      <c r="C1639" s="3" t="s">
        <v>187</v>
      </c>
      <c r="D1639" s="3" t="s">
        <v>188</v>
      </c>
      <c r="E1639" s="3" t="s">
        <v>189</v>
      </c>
      <c r="F1639" s="3" t="s">
        <v>190</v>
      </c>
      <c r="G1639" s="3" t="s">
        <v>191</v>
      </c>
      <c r="H1639" s="3" t="s">
        <v>192</v>
      </c>
      <c r="I1639" s="3" t="s">
        <v>193</v>
      </c>
      <c r="J1639" s="3" t="s">
        <v>194</v>
      </c>
      <c r="K1639" s="4" t="s">
        <v>2</v>
      </c>
      <c r="L1639" s="5" t="s">
        <v>3</v>
      </c>
    </row>
    <row r="1640" spans="1:12" ht="11.25">
      <c r="A1640" s="21" t="s">
        <v>4</v>
      </c>
      <c r="B1640" s="6">
        <v>14</v>
      </c>
      <c r="C1640" s="6">
        <v>10</v>
      </c>
      <c r="D1640" s="6">
        <v>6</v>
      </c>
      <c r="E1640" s="6">
        <v>2</v>
      </c>
      <c r="F1640" s="6">
        <v>6</v>
      </c>
      <c r="G1640" s="6">
        <v>3</v>
      </c>
      <c r="H1640" s="6">
        <v>0</v>
      </c>
      <c r="I1640" s="6">
        <v>1</v>
      </c>
      <c r="J1640" s="6">
        <v>1</v>
      </c>
      <c r="K1640" s="7">
        <v>1</v>
      </c>
      <c r="L1640" s="8">
        <v>44</v>
      </c>
    </row>
    <row r="1641" spans="1:12" ht="11.25">
      <c r="A1641" s="22"/>
      <c r="B1641" s="9">
        <f aca="true" t="shared" si="489" ref="B1641:L1641">B1640/$L1640</f>
        <v>0.3181818181818182</v>
      </c>
      <c r="C1641" s="9">
        <f t="shared" si="489"/>
        <v>0.22727272727272727</v>
      </c>
      <c r="D1641" s="9">
        <f t="shared" si="489"/>
        <v>0.13636363636363635</v>
      </c>
      <c r="E1641" s="9">
        <f t="shared" si="489"/>
        <v>0.045454545454545456</v>
      </c>
      <c r="F1641" s="9">
        <f t="shared" si="489"/>
        <v>0.13636363636363635</v>
      </c>
      <c r="G1641" s="9">
        <f t="shared" si="489"/>
        <v>0.06818181818181818</v>
      </c>
      <c r="H1641" s="9">
        <f t="shared" si="489"/>
        <v>0</v>
      </c>
      <c r="I1641" s="9">
        <f t="shared" si="489"/>
        <v>0.022727272727272728</v>
      </c>
      <c r="J1641" s="9">
        <f t="shared" si="489"/>
        <v>0.022727272727272728</v>
      </c>
      <c r="K1641" s="10">
        <f t="shared" si="489"/>
        <v>0.022727272727272728</v>
      </c>
      <c r="L1641" s="11">
        <f t="shared" si="489"/>
        <v>1</v>
      </c>
    </row>
    <row r="1642" spans="1:12" ht="11.25">
      <c r="A1642" s="21" t="s">
        <v>5</v>
      </c>
      <c r="B1642" s="6">
        <v>52</v>
      </c>
      <c r="C1642" s="6">
        <v>60</v>
      </c>
      <c r="D1642" s="6">
        <v>16</v>
      </c>
      <c r="E1642" s="6">
        <v>21</v>
      </c>
      <c r="F1642" s="6">
        <v>18</v>
      </c>
      <c r="G1642" s="6">
        <v>13</v>
      </c>
      <c r="H1642" s="6">
        <v>6</v>
      </c>
      <c r="I1642" s="6">
        <v>3</v>
      </c>
      <c r="J1642" s="6">
        <v>1</v>
      </c>
      <c r="K1642" s="7">
        <v>3</v>
      </c>
      <c r="L1642" s="8">
        <v>193</v>
      </c>
    </row>
    <row r="1643" spans="1:12" ht="11.25">
      <c r="A1643" s="22"/>
      <c r="B1643" s="9">
        <f aca="true" t="shared" si="490" ref="B1643:L1643">B1642/$L1642</f>
        <v>0.2694300518134715</v>
      </c>
      <c r="C1643" s="9">
        <f t="shared" si="490"/>
        <v>0.31088082901554404</v>
      </c>
      <c r="D1643" s="9">
        <f t="shared" si="490"/>
        <v>0.08290155440414508</v>
      </c>
      <c r="E1643" s="9">
        <f t="shared" si="490"/>
        <v>0.10880829015544041</v>
      </c>
      <c r="F1643" s="9">
        <f t="shared" si="490"/>
        <v>0.09326424870466321</v>
      </c>
      <c r="G1643" s="9">
        <f t="shared" si="490"/>
        <v>0.06735751295336788</v>
      </c>
      <c r="H1643" s="9">
        <f t="shared" si="490"/>
        <v>0.031088082901554404</v>
      </c>
      <c r="I1643" s="9">
        <f t="shared" si="490"/>
        <v>0.015544041450777202</v>
      </c>
      <c r="J1643" s="9">
        <f t="shared" si="490"/>
        <v>0.0051813471502590676</v>
      </c>
      <c r="K1643" s="10">
        <f t="shared" si="490"/>
        <v>0.015544041450777202</v>
      </c>
      <c r="L1643" s="11">
        <f t="shared" si="490"/>
        <v>1</v>
      </c>
    </row>
    <row r="1644" spans="1:12" ht="11.25">
      <c r="A1644" s="21" t="s">
        <v>6</v>
      </c>
      <c r="B1644" s="6">
        <v>41</v>
      </c>
      <c r="C1644" s="6">
        <v>46</v>
      </c>
      <c r="D1644" s="6">
        <v>16</v>
      </c>
      <c r="E1644" s="6">
        <v>12</v>
      </c>
      <c r="F1644" s="6">
        <v>6</v>
      </c>
      <c r="G1644" s="6">
        <v>14</v>
      </c>
      <c r="H1644" s="6">
        <v>6</v>
      </c>
      <c r="I1644" s="6">
        <v>2</v>
      </c>
      <c r="J1644" s="6">
        <v>3</v>
      </c>
      <c r="K1644" s="7">
        <v>2</v>
      </c>
      <c r="L1644" s="8">
        <v>148</v>
      </c>
    </row>
    <row r="1645" spans="1:12" ht="11.25">
      <c r="A1645" s="22"/>
      <c r="B1645" s="9">
        <f aca="true" t="shared" si="491" ref="B1645:L1645">B1644/$L1644</f>
        <v>0.27702702702702703</v>
      </c>
      <c r="C1645" s="9">
        <f t="shared" si="491"/>
        <v>0.3108108108108108</v>
      </c>
      <c r="D1645" s="9">
        <f t="shared" si="491"/>
        <v>0.10810810810810811</v>
      </c>
      <c r="E1645" s="9">
        <f t="shared" si="491"/>
        <v>0.08108108108108109</v>
      </c>
      <c r="F1645" s="9">
        <f t="shared" si="491"/>
        <v>0.04054054054054054</v>
      </c>
      <c r="G1645" s="9">
        <f t="shared" si="491"/>
        <v>0.0945945945945946</v>
      </c>
      <c r="H1645" s="9">
        <f t="shared" si="491"/>
        <v>0.04054054054054054</v>
      </c>
      <c r="I1645" s="9">
        <f t="shared" si="491"/>
        <v>0.013513513513513514</v>
      </c>
      <c r="J1645" s="9">
        <f t="shared" si="491"/>
        <v>0.02027027027027027</v>
      </c>
      <c r="K1645" s="10">
        <f t="shared" si="491"/>
        <v>0.013513513513513514</v>
      </c>
      <c r="L1645" s="11">
        <f t="shared" si="491"/>
        <v>1</v>
      </c>
    </row>
    <row r="1646" spans="1:12" ht="11.25">
      <c r="A1646" s="21" t="s">
        <v>7</v>
      </c>
      <c r="B1646" s="6">
        <v>18</v>
      </c>
      <c r="C1646" s="6">
        <v>36</v>
      </c>
      <c r="D1646" s="6">
        <v>9</v>
      </c>
      <c r="E1646" s="6">
        <v>12</v>
      </c>
      <c r="F1646" s="6">
        <v>12</v>
      </c>
      <c r="G1646" s="6">
        <v>6</v>
      </c>
      <c r="H1646" s="6">
        <v>3</v>
      </c>
      <c r="I1646" s="6">
        <v>2</v>
      </c>
      <c r="J1646" s="6">
        <v>0</v>
      </c>
      <c r="K1646" s="7">
        <v>4</v>
      </c>
      <c r="L1646" s="8">
        <v>102</v>
      </c>
    </row>
    <row r="1647" spans="1:12" ht="11.25">
      <c r="A1647" s="22"/>
      <c r="B1647" s="9">
        <f aca="true" t="shared" si="492" ref="B1647:L1647">B1646/$L1646</f>
        <v>0.17647058823529413</v>
      </c>
      <c r="C1647" s="9">
        <f t="shared" si="492"/>
        <v>0.35294117647058826</v>
      </c>
      <c r="D1647" s="9">
        <f t="shared" si="492"/>
        <v>0.08823529411764706</v>
      </c>
      <c r="E1647" s="9">
        <f t="shared" si="492"/>
        <v>0.11764705882352941</v>
      </c>
      <c r="F1647" s="9">
        <f t="shared" si="492"/>
        <v>0.11764705882352941</v>
      </c>
      <c r="G1647" s="9">
        <f t="shared" si="492"/>
        <v>0.058823529411764705</v>
      </c>
      <c r="H1647" s="9">
        <f t="shared" si="492"/>
        <v>0.029411764705882353</v>
      </c>
      <c r="I1647" s="9">
        <f t="shared" si="492"/>
        <v>0.0196078431372549</v>
      </c>
      <c r="J1647" s="9">
        <f t="shared" si="492"/>
        <v>0</v>
      </c>
      <c r="K1647" s="10">
        <f t="shared" si="492"/>
        <v>0.0392156862745098</v>
      </c>
      <c r="L1647" s="11">
        <f t="shared" si="492"/>
        <v>1</v>
      </c>
    </row>
    <row r="1648" spans="1:12" ht="11.25">
      <c r="A1648" s="21" t="s">
        <v>8</v>
      </c>
      <c r="B1648" s="6">
        <v>18</v>
      </c>
      <c r="C1648" s="6">
        <v>31</v>
      </c>
      <c r="D1648" s="6">
        <v>5</v>
      </c>
      <c r="E1648" s="6">
        <v>9</v>
      </c>
      <c r="F1648" s="6">
        <v>13</v>
      </c>
      <c r="G1648" s="6">
        <v>8</v>
      </c>
      <c r="H1648" s="6">
        <v>3</v>
      </c>
      <c r="I1648" s="6">
        <v>1</v>
      </c>
      <c r="J1648" s="6">
        <v>1</v>
      </c>
      <c r="K1648" s="7">
        <v>3</v>
      </c>
      <c r="L1648" s="8">
        <v>92</v>
      </c>
    </row>
    <row r="1649" spans="1:12" ht="11.25">
      <c r="A1649" s="22"/>
      <c r="B1649" s="9">
        <f aca="true" t="shared" si="493" ref="B1649:L1649">B1648/$L1648</f>
        <v>0.1956521739130435</v>
      </c>
      <c r="C1649" s="9">
        <f t="shared" si="493"/>
        <v>0.33695652173913043</v>
      </c>
      <c r="D1649" s="9">
        <f t="shared" si="493"/>
        <v>0.05434782608695652</v>
      </c>
      <c r="E1649" s="9">
        <f t="shared" si="493"/>
        <v>0.09782608695652174</v>
      </c>
      <c r="F1649" s="9">
        <f t="shared" si="493"/>
        <v>0.14130434782608695</v>
      </c>
      <c r="G1649" s="9">
        <f t="shared" si="493"/>
        <v>0.08695652173913043</v>
      </c>
      <c r="H1649" s="9">
        <f t="shared" si="493"/>
        <v>0.03260869565217391</v>
      </c>
      <c r="I1649" s="9">
        <f t="shared" si="493"/>
        <v>0.010869565217391304</v>
      </c>
      <c r="J1649" s="9">
        <f t="shared" si="493"/>
        <v>0.010869565217391304</v>
      </c>
      <c r="K1649" s="10">
        <f t="shared" si="493"/>
        <v>0.03260869565217391</v>
      </c>
      <c r="L1649" s="11">
        <f t="shared" si="493"/>
        <v>1</v>
      </c>
    </row>
    <row r="1650" spans="1:12" ht="11.25">
      <c r="A1650" s="21" t="s">
        <v>9</v>
      </c>
      <c r="B1650" s="6">
        <v>28</v>
      </c>
      <c r="C1650" s="6">
        <v>19</v>
      </c>
      <c r="D1650" s="6">
        <v>9</v>
      </c>
      <c r="E1650" s="6">
        <v>10</v>
      </c>
      <c r="F1650" s="6">
        <v>9</v>
      </c>
      <c r="G1650" s="6">
        <v>5</v>
      </c>
      <c r="H1650" s="6">
        <v>7</v>
      </c>
      <c r="I1650" s="6">
        <v>0</v>
      </c>
      <c r="J1650" s="6">
        <v>2</v>
      </c>
      <c r="K1650" s="7">
        <v>8</v>
      </c>
      <c r="L1650" s="8">
        <v>97</v>
      </c>
    </row>
    <row r="1651" spans="1:12" ht="11.25">
      <c r="A1651" s="22"/>
      <c r="B1651" s="9">
        <f aca="true" t="shared" si="494" ref="B1651:L1651">B1650/$L1650</f>
        <v>0.28865979381443296</v>
      </c>
      <c r="C1651" s="9">
        <f t="shared" si="494"/>
        <v>0.1958762886597938</v>
      </c>
      <c r="D1651" s="9">
        <f t="shared" si="494"/>
        <v>0.09278350515463918</v>
      </c>
      <c r="E1651" s="9">
        <f t="shared" si="494"/>
        <v>0.10309278350515463</v>
      </c>
      <c r="F1651" s="9">
        <f t="shared" si="494"/>
        <v>0.09278350515463918</v>
      </c>
      <c r="G1651" s="9">
        <f t="shared" si="494"/>
        <v>0.05154639175257732</v>
      </c>
      <c r="H1651" s="9">
        <f t="shared" si="494"/>
        <v>0.07216494845360824</v>
      </c>
      <c r="I1651" s="9">
        <f t="shared" si="494"/>
        <v>0</v>
      </c>
      <c r="J1651" s="9">
        <f t="shared" si="494"/>
        <v>0.020618556701030927</v>
      </c>
      <c r="K1651" s="10">
        <f t="shared" si="494"/>
        <v>0.08247422680412371</v>
      </c>
      <c r="L1651" s="11">
        <f t="shared" si="494"/>
        <v>1</v>
      </c>
    </row>
    <row r="1652" spans="1:12" ht="11.25">
      <c r="A1652" s="21" t="s">
        <v>10</v>
      </c>
      <c r="B1652" s="6">
        <v>17</v>
      </c>
      <c r="C1652" s="6">
        <v>23</v>
      </c>
      <c r="D1652" s="6">
        <v>13</v>
      </c>
      <c r="E1652" s="6">
        <v>6</v>
      </c>
      <c r="F1652" s="6">
        <v>12</v>
      </c>
      <c r="G1652" s="6">
        <v>5</v>
      </c>
      <c r="H1652" s="6">
        <v>6</v>
      </c>
      <c r="I1652" s="6">
        <v>2</v>
      </c>
      <c r="J1652" s="6">
        <v>0</v>
      </c>
      <c r="K1652" s="7">
        <v>3</v>
      </c>
      <c r="L1652" s="8">
        <v>87</v>
      </c>
    </row>
    <row r="1653" spans="1:12" ht="11.25">
      <c r="A1653" s="22"/>
      <c r="B1653" s="9">
        <f aca="true" t="shared" si="495" ref="B1653:L1653">B1652/$L1652</f>
        <v>0.19540229885057472</v>
      </c>
      <c r="C1653" s="9">
        <f t="shared" si="495"/>
        <v>0.26436781609195403</v>
      </c>
      <c r="D1653" s="9">
        <f t="shared" si="495"/>
        <v>0.14942528735632185</v>
      </c>
      <c r="E1653" s="9">
        <f t="shared" si="495"/>
        <v>0.06896551724137931</v>
      </c>
      <c r="F1653" s="9">
        <f t="shared" si="495"/>
        <v>0.13793103448275862</v>
      </c>
      <c r="G1653" s="9">
        <f t="shared" si="495"/>
        <v>0.05747126436781609</v>
      </c>
      <c r="H1653" s="9">
        <f t="shared" si="495"/>
        <v>0.06896551724137931</v>
      </c>
      <c r="I1653" s="9">
        <f t="shared" si="495"/>
        <v>0.022988505747126436</v>
      </c>
      <c r="J1653" s="9">
        <f t="shared" si="495"/>
        <v>0</v>
      </c>
      <c r="K1653" s="10">
        <f t="shared" si="495"/>
        <v>0.034482758620689655</v>
      </c>
      <c r="L1653" s="11">
        <f t="shared" si="495"/>
        <v>1</v>
      </c>
    </row>
    <row r="1654" spans="1:12" ht="11.25">
      <c r="A1654" s="21" t="s">
        <v>2</v>
      </c>
      <c r="B1654" s="6">
        <v>0</v>
      </c>
      <c r="C1654" s="6">
        <v>1</v>
      </c>
      <c r="D1654" s="6">
        <v>1</v>
      </c>
      <c r="E1654" s="6">
        <v>0</v>
      </c>
      <c r="F1654" s="6">
        <v>0</v>
      </c>
      <c r="G1654" s="6">
        <v>1</v>
      </c>
      <c r="H1654" s="6">
        <v>0</v>
      </c>
      <c r="I1654" s="6">
        <v>1</v>
      </c>
      <c r="J1654" s="6">
        <v>0</v>
      </c>
      <c r="K1654" s="7">
        <v>1</v>
      </c>
      <c r="L1654" s="8">
        <v>5</v>
      </c>
    </row>
    <row r="1655" spans="1:12" ht="12" thickBot="1">
      <c r="A1655" s="22"/>
      <c r="B1655" s="9">
        <f aca="true" t="shared" si="496" ref="B1655:L1655">B1654/$L1654</f>
        <v>0</v>
      </c>
      <c r="C1655" s="9">
        <f t="shared" si="496"/>
        <v>0.2</v>
      </c>
      <c r="D1655" s="9">
        <f t="shared" si="496"/>
        <v>0.2</v>
      </c>
      <c r="E1655" s="9">
        <f t="shared" si="496"/>
        <v>0</v>
      </c>
      <c r="F1655" s="9">
        <f t="shared" si="496"/>
        <v>0</v>
      </c>
      <c r="G1655" s="9">
        <f t="shared" si="496"/>
        <v>0.2</v>
      </c>
      <c r="H1655" s="9">
        <f t="shared" si="496"/>
        <v>0</v>
      </c>
      <c r="I1655" s="9">
        <f t="shared" si="496"/>
        <v>0.2</v>
      </c>
      <c r="J1655" s="9">
        <f t="shared" si="496"/>
        <v>0</v>
      </c>
      <c r="K1655" s="10">
        <f t="shared" si="496"/>
        <v>0.2</v>
      </c>
      <c r="L1655" s="11">
        <f t="shared" si="496"/>
        <v>1</v>
      </c>
    </row>
    <row r="1656" spans="1:12" ht="12" thickTop="1">
      <c r="A1656" s="23" t="s">
        <v>3</v>
      </c>
      <c r="B1656" s="12">
        <v>188</v>
      </c>
      <c r="C1656" s="12">
        <v>226</v>
      </c>
      <c r="D1656" s="12">
        <v>75</v>
      </c>
      <c r="E1656" s="12">
        <v>72</v>
      </c>
      <c r="F1656" s="12">
        <v>76</v>
      </c>
      <c r="G1656" s="12">
        <v>55</v>
      </c>
      <c r="H1656" s="12">
        <v>31</v>
      </c>
      <c r="I1656" s="12">
        <v>12</v>
      </c>
      <c r="J1656" s="12">
        <v>8</v>
      </c>
      <c r="K1656" s="13">
        <v>25</v>
      </c>
      <c r="L1656" s="14">
        <v>768</v>
      </c>
    </row>
    <row r="1657" spans="1:12" ht="12" thickBot="1">
      <c r="A1657" s="24"/>
      <c r="B1657" s="15">
        <f aca="true" t="shared" si="497" ref="B1657:L1657">B1656/$L1656</f>
        <v>0.24479166666666666</v>
      </c>
      <c r="C1657" s="15">
        <f t="shared" si="497"/>
        <v>0.2942708333333333</v>
      </c>
      <c r="D1657" s="15">
        <f t="shared" si="497"/>
        <v>0.09765625</v>
      </c>
      <c r="E1657" s="15">
        <f t="shared" si="497"/>
        <v>0.09375</v>
      </c>
      <c r="F1657" s="15">
        <f t="shared" si="497"/>
        <v>0.09895833333333333</v>
      </c>
      <c r="G1657" s="15">
        <f t="shared" si="497"/>
        <v>0.07161458333333333</v>
      </c>
      <c r="H1657" s="15">
        <f t="shared" si="497"/>
        <v>0.040364583333333336</v>
      </c>
      <c r="I1657" s="15">
        <f t="shared" si="497"/>
        <v>0.015625</v>
      </c>
      <c r="J1657" s="15">
        <f t="shared" si="497"/>
        <v>0.010416666666666666</v>
      </c>
      <c r="K1657" s="16">
        <f t="shared" si="497"/>
        <v>0.032552083333333336</v>
      </c>
      <c r="L1657" s="17">
        <f t="shared" si="497"/>
        <v>1</v>
      </c>
    </row>
    <row r="1660" ht="11.25">
      <c r="A1660" s="1" t="s">
        <v>298</v>
      </c>
    </row>
    <row r="1661" ht="12" thickBot="1"/>
    <row r="1662" spans="1:12" ht="146.25">
      <c r="A1662" s="2"/>
      <c r="B1662" s="3" t="s">
        <v>186</v>
      </c>
      <c r="C1662" s="3" t="s">
        <v>187</v>
      </c>
      <c r="D1662" s="3" t="s">
        <v>188</v>
      </c>
      <c r="E1662" s="3" t="s">
        <v>189</v>
      </c>
      <c r="F1662" s="3" t="s">
        <v>190</v>
      </c>
      <c r="G1662" s="3" t="s">
        <v>191</v>
      </c>
      <c r="H1662" s="3" t="s">
        <v>192</v>
      </c>
      <c r="I1662" s="3" t="s">
        <v>193</v>
      </c>
      <c r="J1662" s="3" t="s">
        <v>194</v>
      </c>
      <c r="K1662" s="4" t="s">
        <v>2</v>
      </c>
      <c r="L1662" s="5" t="s">
        <v>3</v>
      </c>
    </row>
    <row r="1663" spans="1:12" ht="11.25">
      <c r="A1663" s="21" t="s">
        <v>4</v>
      </c>
      <c r="B1663" s="6">
        <v>0</v>
      </c>
      <c r="C1663" s="6">
        <v>2</v>
      </c>
      <c r="D1663" s="6">
        <v>1</v>
      </c>
      <c r="E1663" s="6">
        <v>5</v>
      </c>
      <c r="F1663" s="6">
        <v>6</v>
      </c>
      <c r="G1663" s="6">
        <v>7</v>
      </c>
      <c r="H1663" s="6">
        <v>13</v>
      </c>
      <c r="I1663" s="6">
        <v>2</v>
      </c>
      <c r="J1663" s="6">
        <v>0</v>
      </c>
      <c r="K1663" s="7">
        <v>8</v>
      </c>
      <c r="L1663" s="8">
        <v>44</v>
      </c>
    </row>
    <row r="1664" spans="1:12" ht="11.25">
      <c r="A1664" s="22"/>
      <c r="B1664" s="9">
        <f aca="true" t="shared" si="498" ref="B1664:L1664">B1663/$L1663</f>
        <v>0</v>
      </c>
      <c r="C1664" s="9">
        <f t="shared" si="498"/>
        <v>0.045454545454545456</v>
      </c>
      <c r="D1664" s="9">
        <f t="shared" si="498"/>
        <v>0.022727272727272728</v>
      </c>
      <c r="E1664" s="9">
        <f t="shared" si="498"/>
        <v>0.11363636363636363</v>
      </c>
      <c r="F1664" s="9">
        <f t="shared" si="498"/>
        <v>0.13636363636363635</v>
      </c>
      <c r="G1664" s="9">
        <f t="shared" si="498"/>
        <v>0.1590909090909091</v>
      </c>
      <c r="H1664" s="9">
        <f t="shared" si="498"/>
        <v>0.29545454545454547</v>
      </c>
      <c r="I1664" s="9">
        <f t="shared" si="498"/>
        <v>0.045454545454545456</v>
      </c>
      <c r="J1664" s="9">
        <f t="shared" si="498"/>
        <v>0</v>
      </c>
      <c r="K1664" s="10">
        <f t="shared" si="498"/>
        <v>0.18181818181818182</v>
      </c>
      <c r="L1664" s="11">
        <f t="shared" si="498"/>
        <v>1</v>
      </c>
    </row>
    <row r="1665" spans="1:12" ht="11.25">
      <c r="A1665" s="21" t="s">
        <v>5</v>
      </c>
      <c r="B1665" s="6">
        <v>0</v>
      </c>
      <c r="C1665" s="6">
        <v>8</v>
      </c>
      <c r="D1665" s="6">
        <v>10</v>
      </c>
      <c r="E1665" s="6">
        <v>20</v>
      </c>
      <c r="F1665" s="6">
        <v>22</v>
      </c>
      <c r="G1665" s="6">
        <v>34</v>
      </c>
      <c r="H1665" s="6">
        <v>37</v>
      </c>
      <c r="I1665" s="6">
        <v>13</v>
      </c>
      <c r="J1665" s="6">
        <v>10</v>
      </c>
      <c r="K1665" s="7">
        <v>39</v>
      </c>
      <c r="L1665" s="8">
        <v>193</v>
      </c>
    </row>
    <row r="1666" spans="1:12" ht="11.25">
      <c r="A1666" s="22"/>
      <c r="B1666" s="9">
        <f aca="true" t="shared" si="499" ref="B1666:L1666">B1665/$L1665</f>
        <v>0</v>
      </c>
      <c r="C1666" s="9">
        <f t="shared" si="499"/>
        <v>0.04145077720207254</v>
      </c>
      <c r="D1666" s="9">
        <f t="shared" si="499"/>
        <v>0.05181347150259067</v>
      </c>
      <c r="E1666" s="9">
        <f t="shared" si="499"/>
        <v>0.10362694300518134</v>
      </c>
      <c r="F1666" s="9">
        <f t="shared" si="499"/>
        <v>0.11398963730569948</v>
      </c>
      <c r="G1666" s="9">
        <f t="shared" si="499"/>
        <v>0.17616580310880828</v>
      </c>
      <c r="H1666" s="9">
        <f t="shared" si="499"/>
        <v>0.19170984455958548</v>
      </c>
      <c r="I1666" s="9">
        <f t="shared" si="499"/>
        <v>0.06735751295336788</v>
      </c>
      <c r="J1666" s="9">
        <f t="shared" si="499"/>
        <v>0.05181347150259067</v>
      </c>
      <c r="K1666" s="10">
        <f t="shared" si="499"/>
        <v>0.20207253886010362</v>
      </c>
      <c r="L1666" s="11">
        <f t="shared" si="499"/>
        <v>1</v>
      </c>
    </row>
    <row r="1667" spans="1:12" ht="11.25">
      <c r="A1667" s="21" t="s">
        <v>6</v>
      </c>
      <c r="B1667" s="6">
        <v>0</v>
      </c>
      <c r="C1667" s="6">
        <v>6</v>
      </c>
      <c r="D1667" s="6">
        <v>4</v>
      </c>
      <c r="E1667" s="6">
        <v>3</v>
      </c>
      <c r="F1667" s="6">
        <v>29</v>
      </c>
      <c r="G1667" s="6">
        <v>32</v>
      </c>
      <c r="H1667" s="6">
        <v>28</v>
      </c>
      <c r="I1667" s="6">
        <v>7</v>
      </c>
      <c r="J1667" s="6">
        <v>10</v>
      </c>
      <c r="K1667" s="7">
        <v>29</v>
      </c>
      <c r="L1667" s="8">
        <v>148</v>
      </c>
    </row>
    <row r="1668" spans="1:12" ht="11.25">
      <c r="A1668" s="22"/>
      <c r="B1668" s="9">
        <f aca="true" t="shared" si="500" ref="B1668:L1668">B1667/$L1667</f>
        <v>0</v>
      </c>
      <c r="C1668" s="9">
        <f t="shared" si="500"/>
        <v>0.04054054054054054</v>
      </c>
      <c r="D1668" s="9">
        <f t="shared" si="500"/>
        <v>0.02702702702702703</v>
      </c>
      <c r="E1668" s="9">
        <f t="shared" si="500"/>
        <v>0.02027027027027027</v>
      </c>
      <c r="F1668" s="9">
        <f t="shared" si="500"/>
        <v>0.19594594594594594</v>
      </c>
      <c r="G1668" s="9">
        <f t="shared" si="500"/>
        <v>0.21621621621621623</v>
      </c>
      <c r="H1668" s="9">
        <f t="shared" si="500"/>
        <v>0.1891891891891892</v>
      </c>
      <c r="I1668" s="9">
        <f t="shared" si="500"/>
        <v>0.0472972972972973</v>
      </c>
      <c r="J1668" s="9">
        <f t="shared" si="500"/>
        <v>0.06756756756756757</v>
      </c>
      <c r="K1668" s="10">
        <f t="shared" si="500"/>
        <v>0.19594594594594594</v>
      </c>
      <c r="L1668" s="11">
        <f t="shared" si="500"/>
        <v>1</v>
      </c>
    </row>
    <row r="1669" spans="1:12" ht="11.25">
      <c r="A1669" s="21" t="s">
        <v>7</v>
      </c>
      <c r="B1669" s="6">
        <v>0</v>
      </c>
      <c r="C1669" s="6">
        <v>4</v>
      </c>
      <c r="D1669" s="6">
        <v>7</v>
      </c>
      <c r="E1669" s="6">
        <v>4</v>
      </c>
      <c r="F1669" s="6">
        <v>14</v>
      </c>
      <c r="G1669" s="6">
        <v>15</v>
      </c>
      <c r="H1669" s="6">
        <v>23</v>
      </c>
      <c r="I1669" s="6">
        <v>4</v>
      </c>
      <c r="J1669" s="6">
        <v>9</v>
      </c>
      <c r="K1669" s="7">
        <v>22</v>
      </c>
      <c r="L1669" s="8">
        <v>102</v>
      </c>
    </row>
    <row r="1670" spans="1:12" ht="11.25">
      <c r="A1670" s="22"/>
      <c r="B1670" s="9">
        <f aca="true" t="shared" si="501" ref="B1670:L1670">B1669/$L1669</f>
        <v>0</v>
      </c>
      <c r="C1670" s="9">
        <f t="shared" si="501"/>
        <v>0.0392156862745098</v>
      </c>
      <c r="D1670" s="9">
        <f t="shared" si="501"/>
        <v>0.06862745098039216</v>
      </c>
      <c r="E1670" s="9">
        <f t="shared" si="501"/>
        <v>0.0392156862745098</v>
      </c>
      <c r="F1670" s="9">
        <f t="shared" si="501"/>
        <v>0.13725490196078433</v>
      </c>
      <c r="G1670" s="9">
        <f t="shared" si="501"/>
        <v>0.14705882352941177</v>
      </c>
      <c r="H1670" s="9">
        <f t="shared" si="501"/>
        <v>0.22549019607843138</v>
      </c>
      <c r="I1670" s="9">
        <f t="shared" si="501"/>
        <v>0.0392156862745098</v>
      </c>
      <c r="J1670" s="9">
        <f t="shared" si="501"/>
        <v>0.08823529411764706</v>
      </c>
      <c r="K1670" s="10">
        <f t="shared" si="501"/>
        <v>0.21568627450980393</v>
      </c>
      <c r="L1670" s="11">
        <f t="shared" si="501"/>
        <v>1</v>
      </c>
    </row>
    <row r="1671" spans="1:12" ht="11.25">
      <c r="A1671" s="21" t="s">
        <v>8</v>
      </c>
      <c r="B1671" s="6">
        <v>0</v>
      </c>
      <c r="C1671" s="6">
        <v>2</v>
      </c>
      <c r="D1671" s="6">
        <v>10</v>
      </c>
      <c r="E1671" s="6">
        <v>4</v>
      </c>
      <c r="F1671" s="6">
        <v>9</v>
      </c>
      <c r="G1671" s="6">
        <v>23</v>
      </c>
      <c r="H1671" s="6">
        <v>14</v>
      </c>
      <c r="I1671" s="6">
        <v>3</v>
      </c>
      <c r="J1671" s="6">
        <v>7</v>
      </c>
      <c r="K1671" s="7">
        <v>20</v>
      </c>
      <c r="L1671" s="8">
        <v>92</v>
      </c>
    </row>
    <row r="1672" spans="1:12" ht="11.25">
      <c r="A1672" s="22"/>
      <c r="B1672" s="9">
        <f aca="true" t="shared" si="502" ref="B1672:L1672">B1671/$L1671</f>
        <v>0</v>
      </c>
      <c r="C1672" s="9">
        <f t="shared" si="502"/>
        <v>0.021739130434782608</v>
      </c>
      <c r="D1672" s="9">
        <f t="shared" si="502"/>
        <v>0.10869565217391304</v>
      </c>
      <c r="E1672" s="9">
        <f t="shared" si="502"/>
        <v>0.043478260869565216</v>
      </c>
      <c r="F1672" s="9">
        <f t="shared" si="502"/>
        <v>0.09782608695652174</v>
      </c>
      <c r="G1672" s="9">
        <f t="shared" si="502"/>
        <v>0.25</v>
      </c>
      <c r="H1672" s="9">
        <f t="shared" si="502"/>
        <v>0.15217391304347827</v>
      </c>
      <c r="I1672" s="9">
        <f t="shared" si="502"/>
        <v>0.03260869565217391</v>
      </c>
      <c r="J1672" s="9">
        <f t="shared" si="502"/>
        <v>0.07608695652173914</v>
      </c>
      <c r="K1672" s="10">
        <f t="shared" si="502"/>
        <v>0.21739130434782608</v>
      </c>
      <c r="L1672" s="11">
        <f t="shared" si="502"/>
        <v>1</v>
      </c>
    </row>
    <row r="1673" spans="1:12" ht="11.25">
      <c r="A1673" s="21" t="s">
        <v>9</v>
      </c>
      <c r="B1673" s="6">
        <v>1</v>
      </c>
      <c r="C1673" s="6">
        <v>3</v>
      </c>
      <c r="D1673" s="6">
        <v>5</v>
      </c>
      <c r="E1673" s="6">
        <v>4</v>
      </c>
      <c r="F1673" s="6">
        <v>16</v>
      </c>
      <c r="G1673" s="6">
        <v>13</v>
      </c>
      <c r="H1673" s="6">
        <v>15</v>
      </c>
      <c r="I1673" s="6">
        <v>8</v>
      </c>
      <c r="J1673" s="6">
        <v>8</v>
      </c>
      <c r="K1673" s="7">
        <v>24</v>
      </c>
      <c r="L1673" s="8">
        <v>97</v>
      </c>
    </row>
    <row r="1674" spans="1:12" ht="11.25">
      <c r="A1674" s="22"/>
      <c r="B1674" s="9">
        <f aca="true" t="shared" si="503" ref="B1674:L1674">B1673/$L1673</f>
        <v>0.010309278350515464</v>
      </c>
      <c r="C1674" s="9">
        <f t="shared" si="503"/>
        <v>0.030927835051546393</v>
      </c>
      <c r="D1674" s="9">
        <f t="shared" si="503"/>
        <v>0.05154639175257732</v>
      </c>
      <c r="E1674" s="9">
        <f t="shared" si="503"/>
        <v>0.041237113402061855</v>
      </c>
      <c r="F1674" s="9">
        <f t="shared" si="503"/>
        <v>0.16494845360824742</v>
      </c>
      <c r="G1674" s="9">
        <f t="shared" si="503"/>
        <v>0.13402061855670103</v>
      </c>
      <c r="H1674" s="9">
        <f t="shared" si="503"/>
        <v>0.15463917525773196</v>
      </c>
      <c r="I1674" s="9">
        <f t="shared" si="503"/>
        <v>0.08247422680412371</v>
      </c>
      <c r="J1674" s="9">
        <f t="shared" si="503"/>
        <v>0.08247422680412371</v>
      </c>
      <c r="K1674" s="10">
        <f t="shared" si="503"/>
        <v>0.24742268041237114</v>
      </c>
      <c r="L1674" s="11">
        <f t="shared" si="503"/>
        <v>1</v>
      </c>
    </row>
    <row r="1675" spans="1:12" ht="11.25">
      <c r="A1675" s="21" t="s">
        <v>10</v>
      </c>
      <c r="B1675" s="6">
        <v>0</v>
      </c>
      <c r="C1675" s="6">
        <v>3</v>
      </c>
      <c r="D1675" s="6">
        <v>4</v>
      </c>
      <c r="E1675" s="6">
        <v>5</v>
      </c>
      <c r="F1675" s="6">
        <v>11</v>
      </c>
      <c r="G1675" s="6">
        <v>22</v>
      </c>
      <c r="H1675" s="6">
        <v>18</v>
      </c>
      <c r="I1675" s="6">
        <v>6</v>
      </c>
      <c r="J1675" s="6">
        <v>7</v>
      </c>
      <c r="K1675" s="7">
        <v>11</v>
      </c>
      <c r="L1675" s="8">
        <v>87</v>
      </c>
    </row>
    <row r="1676" spans="1:12" ht="11.25">
      <c r="A1676" s="22"/>
      <c r="B1676" s="9">
        <f aca="true" t="shared" si="504" ref="B1676:L1676">B1675/$L1675</f>
        <v>0</v>
      </c>
      <c r="C1676" s="9">
        <f t="shared" si="504"/>
        <v>0.034482758620689655</v>
      </c>
      <c r="D1676" s="9">
        <f t="shared" si="504"/>
        <v>0.04597701149425287</v>
      </c>
      <c r="E1676" s="9">
        <f t="shared" si="504"/>
        <v>0.05747126436781609</v>
      </c>
      <c r="F1676" s="9">
        <f t="shared" si="504"/>
        <v>0.12643678160919541</v>
      </c>
      <c r="G1676" s="9">
        <f t="shared" si="504"/>
        <v>0.25287356321839083</v>
      </c>
      <c r="H1676" s="9">
        <f t="shared" si="504"/>
        <v>0.20689655172413793</v>
      </c>
      <c r="I1676" s="9">
        <f t="shared" si="504"/>
        <v>0.06896551724137931</v>
      </c>
      <c r="J1676" s="9">
        <f t="shared" si="504"/>
        <v>0.08045977011494253</v>
      </c>
      <c r="K1676" s="10">
        <f t="shared" si="504"/>
        <v>0.12643678160919541</v>
      </c>
      <c r="L1676" s="11">
        <f t="shared" si="504"/>
        <v>1</v>
      </c>
    </row>
    <row r="1677" spans="1:12" ht="11.25">
      <c r="A1677" s="21" t="s">
        <v>2</v>
      </c>
      <c r="B1677" s="6">
        <v>0</v>
      </c>
      <c r="C1677" s="6">
        <v>0</v>
      </c>
      <c r="D1677" s="6">
        <v>0</v>
      </c>
      <c r="E1677" s="6">
        <v>0</v>
      </c>
      <c r="F1677" s="6">
        <v>2</v>
      </c>
      <c r="G1677" s="6">
        <v>0</v>
      </c>
      <c r="H1677" s="6">
        <v>0</v>
      </c>
      <c r="I1677" s="6">
        <v>1</v>
      </c>
      <c r="J1677" s="6">
        <v>0</v>
      </c>
      <c r="K1677" s="7">
        <v>2</v>
      </c>
      <c r="L1677" s="8">
        <v>5</v>
      </c>
    </row>
    <row r="1678" spans="1:12" ht="12" thickBot="1">
      <c r="A1678" s="22"/>
      <c r="B1678" s="9">
        <f aca="true" t="shared" si="505" ref="B1678:L1678">B1677/$L1677</f>
        <v>0</v>
      </c>
      <c r="C1678" s="9">
        <f t="shared" si="505"/>
        <v>0</v>
      </c>
      <c r="D1678" s="9">
        <f t="shared" si="505"/>
        <v>0</v>
      </c>
      <c r="E1678" s="9">
        <f t="shared" si="505"/>
        <v>0</v>
      </c>
      <c r="F1678" s="9">
        <f t="shared" si="505"/>
        <v>0.4</v>
      </c>
      <c r="G1678" s="9">
        <f t="shared" si="505"/>
        <v>0</v>
      </c>
      <c r="H1678" s="9">
        <f t="shared" si="505"/>
        <v>0</v>
      </c>
      <c r="I1678" s="9">
        <f t="shared" si="505"/>
        <v>0.2</v>
      </c>
      <c r="J1678" s="9">
        <f t="shared" si="505"/>
        <v>0</v>
      </c>
      <c r="K1678" s="10">
        <f t="shared" si="505"/>
        <v>0.4</v>
      </c>
      <c r="L1678" s="11">
        <f t="shared" si="505"/>
        <v>1</v>
      </c>
    </row>
    <row r="1679" spans="1:12" ht="12" thickTop="1">
      <c r="A1679" s="23" t="s">
        <v>3</v>
      </c>
      <c r="B1679" s="12">
        <v>1</v>
      </c>
      <c r="C1679" s="12">
        <v>28</v>
      </c>
      <c r="D1679" s="12">
        <v>41</v>
      </c>
      <c r="E1679" s="12">
        <v>45</v>
      </c>
      <c r="F1679" s="12">
        <v>109</v>
      </c>
      <c r="G1679" s="12">
        <v>146</v>
      </c>
      <c r="H1679" s="12">
        <v>148</v>
      </c>
      <c r="I1679" s="12">
        <v>44</v>
      </c>
      <c r="J1679" s="12">
        <v>51</v>
      </c>
      <c r="K1679" s="13">
        <v>155</v>
      </c>
      <c r="L1679" s="14">
        <v>768</v>
      </c>
    </row>
    <row r="1680" spans="1:12" ht="12" thickBot="1">
      <c r="A1680" s="24"/>
      <c r="B1680" s="15">
        <f aca="true" t="shared" si="506" ref="B1680:L1680">B1679/$L1679</f>
        <v>0.0013020833333333333</v>
      </c>
      <c r="C1680" s="15">
        <f t="shared" si="506"/>
        <v>0.036458333333333336</v>
      </c>
      <c r="D1680" s="15">
        <f t="shared" si="506"/>
        <v>0.053385416666666664</v>
      </c>
      <c r="E1680" s="15">
        <f t="shared" si="506"/>
        <v>0.05859375</v>
      </c>
      <c r="F1680" s="15">
        <f t="shared" si="506"/>
        <v>0.14192708333333334</v>
      </c>
      <c r="G1680" s="15">
        <f t="shared" si="506"/>
        <v>0.19010416666666666</v>
      </c>
      <c r="H1680" s="15">
        <f t="shared" si="506"/>
        <v>0.19270833333333334</v>
      </c>
      <c r="I1680" s="15">
        <f t="shared" si="506"/>
        <v>0.057291666666666664</v>
      </c>
      <c r="J1680" s="15">
        <f t="shared" si="506"/>
        <v>0.06640625</v>
      </c>
      <c r="K1680" s="16">
        <f t="shared" si="506"/>
        <v>0.20182291666666666</v>
      </c>
      <c r="L1680" s="17">
        <f t="shared" si="506"/>
        <v>1</v>
      </c>
    </row>
    <row r="1683" ht="11.25">
      <c r="A1683" s="1" t="s">
        <v>299</v>
      </c>
    </row>
    <row r="1684" ht="12" thickBot="1"/>
    <row r="1685" spans="1:8" ht="78.75">
      <c r="A1685" s="2"/>
      <c r="B1685" s="3" t="s">
        <v>195</v>
      </c>
      <c r="C1685" s="3" t="s">
        <v>196</v>
      </c>
      <c r="D1685" s="3" t="s">
        <v>197</v>
      </c>
      <c r="E1685" s="3" t="s">
        <v>198</v>
      </c>
      <c r="F1685" s="3" t="s">
        <v>107</v>
      </c>
      <c r="G1685" s="4" t="s">
        <v>2</v>
      </c>
      <c r="H1685" s="5" t="s">
        <v>3</v>
      </c>
    </row>
    <row r="1686" spans="1:8" ht="11.25">
      <c r="A1686" s="21" t="s">
        <v>4</v>
      </c>
      <c r="B1686" s="6">
        <v>0</v>
      </c>
      <c r="C1686" s="6">
        <v>0</v>
      </c>
      <c r="D1686" s="6">
        <v>0</v>
      </c>
      <c r="E1686" s="6">
        <v>43</v>
      </c>
      <c r="F1686" s="6">
        <v>0</v>
      </c>
      <c r="G1686" s="7">
        <v>1</v>
      </c>
      <c r="H1686" s="8">
        <v>44</v>
      </c>
    </row>
    <row r="1687" spans="1:8" ht="11.25">
      <c r="A1687" s="22"/>
      <c r="B1687" s="9">
        <f aca="true" t="shared" si="507" ref="B1687:H1687">B1686/$H1686</f>
        <v>0</v>
      </c>
      <c r="C1687" s="9">
        <f t="shared" si="507"/>
        <v>0</v>
      </c>
      <c r="D1687" s="9">
        <f t="shared" si="507"/>
        <v>0</v>
      </c>
      <c r="E1687" s="9">
        <f t="shared" si="507"/>
        <v>0.9772727272727273</v>
      </c>
      <c r="F1687" s="9">
        <f t="shared" si="507"/>
        <v>0</v>
      </c>
      <c r="G1687" s="10">
        <f t="shared" si="507"/>
        <v>0.022727272727272728</v>
      </c>
      <c r="H1687" s="11">
        <f t="shared" si="507"/>
        <v>1</v>
      </c>
    </row>
    <row r="1688" spans="1:8" ht="11.25">
      <c r="A1688" s="21" t="s">
        <v>5</v>
      </c>
      <c r="B1688" s="6">
        <v>9</v>
      </c>
      <c r="C1688" s="6">
        <v>0</v>
      </c>
      <c r="D1688" s="6">
        <v>1</v>
      </c>
      <c r="E1688" s="6">
        <v>181</v>
      </c>
      <c r="F1688" s="6">
        <v>0</v>
      </c>
      <c r="G1688" s="7">
        <v>2</v>
      </c>
      <c r="H1688" s="8">
        <v>193</v>
      </c>
    </row>
    <row r="1689" spans="1:8" ht="11.25">
      <c r="A1689" s="22"/>
      <c r="B1689" s="9">
        <f aca="true" t="shared" si="508" ref="B1689:H1689">B1688/$H1688</f>
        <v>0.046632124352331605</v>
      </c>
      <c r="C1689" s="9">
        <f t="shared" si="508"/>
        <v>0</v>
      </c>
      <c r="D1689" s="9">
        <f t="shared" si="508"/>
        <v>0.0051813471502590676</v>
      </c>
      <c r="E1689" s="9">
        <f t="shared" si="508"/>
        <v>0.9378238341968912</v>
      </c>
      <c r="F1689" s="9">
        <f t="shared" si="508"/>
        <v>0</v>
      </c>
      <c r="G1689" s="10">
        <f t="shared" si="508"/>
        <v>0.010362694300518135</v>
      </c>
      <c r="H1689" s="11">
        <f t="shared" si="508"/>
        <v>1</v>
      </c>
    </row>
    <row r="1690" spans="1:8" ht="11.25">
      <c r="A1690" s="21" t="s">
        <v>6</v>
      </c>
      <c r="B1690" s="6">
        <v>29</v>
      </c>
      <c r="C1690" s="6">
        <v>0</v>
      </c>
      <c r="D1690" s="6">
        <v>3</v>
      </c>
      <c r="E1690" s="6">
        <v>115</v>
      </c>
      <c r="F1690" s="6">
        <v>0</v>
      </c>
      <c r="G1690" s="7">
        <v>1</v>
      </c>
      <c r="H1690" s="8">
        <v>148</v>
      </c>
    </row>
    <row r="1691" spans="1:8" ht="11.25">
      <c r="A1691" s="22"/>
      <c r="B1691" s="9">
        <f aca="true" t="shared" si="509" ref="B1691:H1691">B1690/$H1690</f>
        <v>0.19594594594594594</v>
      </c>
      <c r="C1691" s="9">
        <f t="shared" si="509"/>
        <v>0</v>
      </c>
      <c r="D1691" s="9">
        <f t="shared" si="509"/>
        <v>0.02027027027027027</v>
      </c>
      <c r="E1691" s="9">
        <f t="shared" si="509"/>
        <v>0.777027027027027</v>
      </c>
      <c r="F1691" s="9">
        <f t="shared" si="509"/>
        <v>0</v>
      </c>
      <c r="G1691" s="10">
        <f t="shared" si="509"/>
        <v>0.006756756756756757</v>
      </c>
      <c r="H1691" s="11">
        <f t="shared" si="509"/>
        <v>1</v>
      </c>
    </row>
    <row r="1692" spans="1:8" ht="11.25">
      <c r="A1692" s="21" t="s">
        <v>7</v>
      </c>
      <c r="B1692" s="6">
        <v>25</v>
      </c>
      <c r="C1692" s="6">
        <v>1</v>
      </c>
      <c r="D1692" s="6">
        <v>1</v>
      </c>
      <c r="E1692" s="6">
        <v>74</v>
      </c>
      <c r="F1692" s="6">
        <v>0</v>
      </c>
      <c r="G1692" s="7">
        <v>1</v>
      </c>
      <c r="H1692" s="8">
        <v>102</v>
      </c>
    </row>
    <row r="1693" spans="1:8" ht="11.25">
      <c r="A1693" s="22"/>
      <c r="B1693" s="9">
        <f aca="true" t="shared" si="510" ref="B1693:H1693">B1692/$H1692</f>
        <v>0.24509803921568626</v>
      </c>
      <c r="C1693" s="9">
        <f t="shared" si="510"/>
        <v>0.00980392156862745</v>
      </c>
      <c r="D1693" s="9">
        <f t="shared" si="510"/>
        <v>0.00980392156862745</v>
      </c>
      <c r="E1693" s="9">
        <f t="shared" si="510"/>
        <v>0.7254901960784313</v>
      </c>
      <c r="F1693" s="9">
        <f t="shared" si="510"/>
        <v>0</v>
      </c>
      <c r="G1693" s="10">
        <f t="shared" si="510"/>
        <v>0.00980392156862745</v>
      </c>
      <c r="H1693" s="11">
        <f t="shared" si="510"/>
        <v>1</v>
      </c>
    </row>
    <row r="1694" spans="1:8" ht="11.25">
      <c r="A1694" s="21" t="s">
        <v>8</v>
      </c>
      <c r="B1694" s="6">
        <v>16</v>
      </c>
      <c r="C1694" s="6">
        <v>4</v>
      </c>
      <c r="D1694" s="6">
        <v>2</v>
      </c>
      <c r="E1694" s="6">
        <v>69</v>
      </c>
      <c r="F1694" s="6">
        <v>0</v>
      </c>
      <c r="G1694" s="7">
        <v>1</v>
      </c>
      <c r="H1694" s="8">
        <v>92</v>
      </c>
    </row>
    <row r="1695" spans="1:8" ht="11.25">
      <c r="A1695" s="22"/>
      <c r="B1695" s="9">
        <f aca="true" t="shared" si="511" ref="B1695:H1695">B1694/$H1694</f>
        <v>0.17391304347826086</v>
      </c>
      <c r="C1695" s="9">
        <f t="shared" si="511"/>
        <v>0.043478260869565216</v>
      </c>
      <c r="D1695" s="9">
        <f t="shared" si="511"/>
        <v>0.021739130434782608</v>
      </c>
      <c r="E1695" s="9">
        <f t="shared" si="511"/>
        <v>0.75</v>
      </c>
      <c r="F1695" s="9">
        <f t="shared" si="511"/>
        <v>0</v>
      </c>
      <c r="G1695" s="10">
        <f t="shared" si="511"/>
        <v>0.010869565217391304</v>
      </c>
      <c r="H1695" s="11">
        <f t="shared" si="511"/>
        <v>1</v>
      </c>
    </row>
    <row r="1696" spans="1:8" ht="11.25">
      <c r="A1696" s="21" t="s">
        <v>9</v>
      </c>
      <c r="B1696" s="6">
        <v>22</v>
      </c>
      <c r="C1696" s="6">
        <v>4</v>
      </c>
      <c r="D1696" s="6">
        <v>6</v>
      </c>
      <c r="E1696" s="6">
        <v>61</v>
      </c>
      <c r="F1696" s="6">
        <v>0</v>
      </c>
      <c r="G1696" s="7">
        <v>4</v>
      </c>
      <c r="H1696" s="8">
        <v>97</v>
      </c>
    </row>
    <row r="1697" spans="1:8" ht="11.25">
      <c r="A1697" s="22"/>
      <c r="B1697" s="9">
        <f aca="true" t="shared" si="512" ref="B1697:H1697">B1696/$H1696</f>
        <v>0.2268041237113402</v>
      </c>
      <c r="C1697" s="9">
        <f t="shared" si="512"/>
        <v>0.041237113402061855</v>
      </c>
      <c r="D1697" s="9">
        <f t="shared" si="512"/>
        <v>0.061855670103092786</v>
      </c>
      <c r="E1697" s="9">
        <f t="shared" si="512"/>
        <v>0.6288659793814433</v>
      </c>
      <c r="F1697" s="9">
        <f t="shared" si="512"/>
        <v>0</v>
      </c>
      <c r="G1697" s="10">
        <f t="shared" si="512"/>
        <v>0.041237113402061855</v>
      </c>
      <c r="H1697" s="11">
        <f t="shared" si="512"/>
        <v>1</v>
      </c>
    </row>
    <row r="1698" spans="1:8" ht="11.25">
      <c r="A1698" s="21" t="s">
        <v>10</v>
      </c>
      <c r="B1698" s="6">
        <v>16</v>
      </c>
      <c r="C1698" s="6">
        <v>1</v>
      </c>
      <c r="D1698" s="6">
        <v>2</v>
      </c>
      <c r="E1698" s="6">
        <v>64</v>
      </c>
      <c r="F1698" s="6">
        <v>4</v>
      </c>
      <c r="G1698" s="7">
        <v>0</v>
      </c>
      <c r="H1698" s="8">
        <v>87</v>
      </c>
    </row>
    <row r="1699" spans="1:8" ht="11.25">
      <c r="A1699" s="22"/>
      <c r="B1699" s="9">
        <f aca="true" t="shared" si="513" ref="B1699:H1699">B1698/$H1698</f>
        <v>0.1839080459770115</v>
      </c>
      <c r="C1699" s="9">
        <f t="shared" si="513"/>
        <v>0.011494252873563218</v>
      </c>
      <c r="D1699" s="9">
        <f t="shared" si="513"/>
        <v>0.022988505747126436</v>
      </c>
      <c r="E1699" s="9">
        <f t="shared" si="513"/>
        <v>0.735632183908046</v>
      </c>
      <c r="F1699" s="9">
        <f t="shared" si="513"/>
        <v>0.04597701149425287</v>
      </c>
      <c r="G1699" s="10">
        <f t="shared" si="513"/>
        <v>0</v>
      </c>
      <c r="H1699" s="11">
        <f t="shared" si="513"/>
        <v>1</v>
      </c>
    </row>
    <row r="1700" spans="1:8" ht="11.25">
      <c r="A1700" s="21" t="s">
        <v>2</v>
      </c>
      <c r="B1700" s="6">
        <v>1</v>
      </c>
      <c r="C1700" s="6">
        <v>0</v>
      </c>
      <c r="D1700" s="6">
        <v>0</v>
      </c>
      <c r="E1700" s="6">
        <v>2</v>
      </c>
      <c r="F1700" s="6">
        <v>0</v>
      </c>
      <c r="G1700" s="7">
        <v>2</v>
      </c>
      <c r="H1700" s="8">
        <v>5</v>
      </c>
    </row>
    <row r="1701" spans="1:8" ht="12" thickBot="1">
      <c r="A1701" s="22"/>
      <c r="B1701" s="9">
        <f aca="true" t="shared" si="514" ref="B1701:H1701">B1700/$H1700</f>
        <v>0.2</v>
      </c>
      <c r="C1701" s="9">
        <f t="shared" si="514"/>
        <v>0</v>
      </c>
      <c r="D1701" s="9">
        <f t="shared" si="514"/>
        <v>0</v>
      </c>
      <c r="E1701" s="9">
        <f t="shared" si="514"/>
        <v>0.4</v>
      </c>
      <c r="F1701" s="9">
        <f t="shared" si="514"/>
        <v>0</v>
      </c>
      <c r="G1701" s="10">
        <f t="shared" si="514"/>
        <v>0.4</v>
      </c>
      <c r="H1701" s="11">
        <f t="shared" si="514"/>
        <v>1</v>
      </c>
    </row>
    <row r="1702" spans="1:8" ht="12" thickTop="1">
      <c r="A1702" s="23" t="s">
        <v>3</v>
      </c>
      <c r="B1702" s="12">
        <v>118</v>
      </c>
      <c r="C1702" s="12">
        <v>10</v>
      </c>
      <c r="D1702" s="12">
        <v>15</v>
      </c>
      <c r="E1702" s="12">
        <v>609</v>
      </c>
      <c r="F1702" s="12">
        <v>4</v>
      </c>
      <c r="G1702" s="13">
        <v>12</v>
      </c>
      <c r="H1702" s="14">
        <v>768</v>
      </c>
    </row>
    <row r="1703" spans="1:8" ht="12" thickBot="1">
      <c r="A1703" s="24"/>
      <c r="B1703" s="15">
        <f aca="true" t="shared" si="515" ref="B1703:H1703">B1702/$H1702</f>
        <v>0.15364583333333334</v>
      </c>
      <c r="C1703" s="15">
        <f t="shared" si="515"/>
        <v>0.013020833333333334</v>
      </c>
      <c r="D1703" s="15">
        <f t="shared" si="515"/>
        <v>0.01953125</v>
      </c>
      <c r="E1703" s="15">
        <f t="shared" si="515"/>
        <v>0.79296875</v>
      </c>
      <c r="F1703" s="15">
        <f t="shared" si="515"/>
        <v>0.005208333333333333</v>
      </c>
      <c r="G1703" s="16">
        <f t="shared" si="515"/>
        <v>0.015625</v>
      </c>
      <c r="H1703" s="17">
        <f t="shared" si="515"/>
        <v>1</v>
      </c>
    </row>
    <row r="1706" ht="11.25">
      <c r="A1706" s="1" t="s">
        <v>300</v>
      </c>
    </row>
    <row r="1707" ht="12" thickBot="1"/>
    <row r="1708" spans="1:5" ht="11.25">
      <c r="A1708" s="2"/>
      <c r="B1708" s="3" t="s">
        <v>14</v>
      </c>
      <c r="C1708" s="3" t="s">
        <v>15</v>
      </c>
      <c r="D1708" s="4" t="s">
        <v>2</v>
      </c>
      <c r="E1708" s="5" t="s">
        <v>3</v>
      </c>
    </row>
    <row r="1709" spans="1:5" ht="11.25">
      <c r="A1709" s="21" t="s">
        <v>4</v>
      </c>
      <c r="B1709" s="6">
        <v>33</v>
      </c>
      <c r="C1709" s="6">
        <v>10</v>
      </c>
      <c r="D1709" s="7">
        <v>1</v>
      </c>
      <c r="E1709" s="8">
        <v>44</v>
      </c>
    </row>
    <row r="1710" spans="1:5" ht="11.25">
      <c r="A1710" s="22"/>
      <c r="B1710" s="9">
        <f>B1709/$E1709</f>
        <v>0.75</v>
      </c>
      <c r="C1710" s="9">
        <f>C1709/$E1709</f>
        <v>0.22727272727272727</v>
      </c>
      <c r="D1710" s="10">
        <f>D1709/$E1709</f>
        <v>0.022727272727272728</v>
      </c>
      <c r="E1710" s="11">
        <f>E1709/$E1709</f>
        <v>1</v>
      </c>
    </row>
    <row r="1711" spans="1:5" ht="11.25">
      <c r="A1711" s="21" t="s">
        <v>5</v>
      </c>
      <c r="B1711" s="6">
        <v>140</v>
      </c>
      <c r="C1711" s="6">
        <v>49</v>
      </c>
      <c r="D1711" s="7">
        <v>4</v>
      </c>
      <c r="E1711" s="8">
        <v>193</v>
      </c>
    </row>
    <row r="1712" spans="1:5" ht="11.25">
      <c r="A1712" s="22"/>
      <c r="B1712" s="9">
        <f>B1711/$E1711</f>
        <v>0.7253886010362695</v>
      </c>
      <c r="C1712" s="9">
        <f>C1711/$E1711</f>
        <v>0.2538860103626943</v>
      </c>
      <c r="D1712" s="10">
        <f>D1711/$E1711</f>
        <v>0.02072538860103627</v>
      </c>
      <c r="E1712" s="11">
        <f>E1711/$E1711</f>
        <v>1</v>
      </c>
    </row>
    <row r="1713" spans="1:5" ht="11.25">
      <c r="A1713" s="21" t="s">
        <v>6</v>
      </c>
      <c r="B1713" s="6">
        <v>114</v>
      </c>
      <c r="C1713" s="6">
        <v>32</v>
      </c>
      <c r="D1713" s="7">
        <v>2</v>
      </c>
      <c r="E1713" s="8">
        <v>148</v>
      </c>
    </row>
    <row r="1714" spans="1:5" ht="11.25">
      <c r="A1714" s="22"/>
      <c r="B1714" s="9">
        <f>B1713/$E1713</f>
        <v>0.7702702702702703</v>
      </c>
      <c r="C1714" s="9">
        <f>C1713/$E1713</f>
        <v>0.21621621621621623</v>
      </c>
      <c r="D1714" s="10">
        <f>D1713/$E1713</f>
        <v>0.013513513513513514</v>
      </c>
      <c r="E1714" s="11">
        <f>E1713/$E1713</f>
        <v>1</v>
      </c>
    </row>
    <row r="1715" spans="1:5" ht="11.25">
      <c r="A1715" s="21" t="s">
        <v>7</v>
      </c>
      <c r="B1715" s="6">
        <v>70</v>
      </c>
      <c r="C1715" s="6">
        <v>29</v>
      </c>
      <c r="D1715" s="7">
        <v>3</v>
      </c>
      <c r="E1715" s="8">
        <v>102</v>
      </c>
    </row>
    <row r="1716" spans="1:5" ht="11.25">
      <c r="A1716" s="22"/>
      <c r="B1716" s="9">
        <f>B1715/$E1715</f>
        <v>0.6862745098039216</v>
      </c>
      <c r="C1716" s="9">
        <f>C1715/$E1715</f>
        <v>0.28431372549019607</v>
      </c>
      <c r="D1716" s="10">
        <f>D1715/$E1715</f>
        <v>0.029411764705882353</v>
      </c>
      <c r="E1716" s="11">
        <f>E1715/$E1715</f>
        <v>1</v>
      </c>
    </row>
    <row r="1717" spans="1:5" ht="11.25">
      <c r="A1717" s="21" t="s">
        <v>8</v>
      </c>
      <c r="B1717" s="6">
        <v>63</v>
      </c>
      <c r="C1717" s="6">
        <v>27</v>
      </c>
      <c r="D1717" s="7">
        <v>2</v>
      </c>
      <c r="E1717" s="8">
        <v>92</v>
      </c>
    </row>
    <row r="1718" spans="1:5" ht="11.25">
      <c r="A1718" s="22"/>
      <c r="B1718" s="9">
        <f>B1717/$E1717</f>
        <v>0.6847826086956522</v>
      </c>
      <c r="C1718" s="9">
        <f>C1717/$E1717</f>
        <v>0.29347826086956524</v>
      </c>
      <c r="D1718" s="10">
        <f>D1717/$E1717</f>
        <v>0.021739130434782608</v>
      </c>
      <c r="E1718" s="11">
        <f>E1717/$E1717</f>
        <v>1</v>
      </c>
    </row>
    <row r="1719" spans="1:5" ht="11.25">
      <c r="A1719" s="21" t="s">
        <v>9</v>
      </c>
      <c r="B1719" s="6">
        <v>70</v>
      </c>
      <c r="C1719" s="6">
        <v>22</v>
      </c>
      <c r="D1719" s="7">
        <v>5</v>
      </c>
      <c r="E1719" s="8">
        <v>97</v>
      </c>
    </row>
    <row r="1720" spans="1:5" ht="11.25">
      <c r="A1720" s="22"/>
      <c r="B1720" s="9">
        <f>B1719/$E1719</f>
        <v>0.7216494845360825</v>
      </c>
      <c r="C1720" s="9">
        <f>C1719/$E1719</f>
        <v>0.2268041237113402</v>
      </c>
      <c r="D1720" s="10">
        <f>D1719/$E1719</f>
        <v>0.05154639175257732</v>
      </c>
      <c r="E1720" s="11">
        <f>E1719/$E1719</f>
        <v>1</v>
      </c>
    </row>
    <row r="1721" spans="1:5" ht="11.25">
      <c r="A1721" s="21" t="s">
        <v>10</v>
      </c>
      <c r="B1721" s="6">
        <v>55</v>
      </c>
      <c r="C1721" s="6">
        <v>26</v>
      </c>
      <c r="D1721" s="7">
        <v>6</v>
      </c>
      <c r="E1721" s="8">
        <v>87</v>
      </c>
    </row>
    <row r="1722" spans="1:5" ht="11.25">
      <c r="A1722" s="22"/>
      <c r="B1722" s="9">
        <f>B1721/$E1721</f>
        <v>0.632183908045977</v>
      </c>
      <c r="C1722" s="9">
        <f>C1721/$E1721</f>
        <v>0.2988505747126437</v>
      </c>
      <c r="D1722" s="10">
        <f>D1721/$E1721</f>
        <v>0.06896551724137931</v>
      </c>
      <c r="E1722" s="11">
        <f>E1721/$E1721</f>
        <v>1</v>
      </c>
    </row>
    <row r="1723" spans="1:5" ht="11.25">
      <c r="A1723" s="21" t="s">
        <v>2</v>
      </c>
      <c r="B1723" s="6">
        <v>0</v>
      </c>
      <c r="C1723" s="6">
        <v>4</v>
      </c>
      <c r="D1723" s="7">
        <v>1</v>
      </c>
      <c r="E1723" s="8">
        <v>5</v>
      </c>
    </row>
    <row r="1724" spans="1:5" ht="12" thickBot="1">
      <c r="A1724" s="22"/>
      <c r="B1724" s="9">
        <f>B1723/$E1723</f>
        <v>0</v>
      </c>
      <c r="C1724" s="9">
        <f>C1723/$E1723</f>
        <v>0.8</v>
      </c>
      <c r="D1724" s="10">
        <f>D1723/$E1723</f>
        <v>0.2</v>
      </c>
      <c r="E1724" s="11">
        <f>E1723/$E1723</f>
        <v>1</v>
      </c>
    </row>
    <row r="1725" spans="1:5" ht="12" thickTop="1">
      <c r="A1725" s="23" t="s">
        <v>3</v>
      </c>
      <c r="B1725" s="12">
        <v>545</v>
      </c>
      <c r="C1725" s="12">
        <v>199</v>
      </c>
      <c r="D1725" s="13">
        <v>24</v>
      </c>
      <c r="E1725" s="14">
        <v>768</v>
      </c>
    </row>
    <row r="1726" spans="1:5" ht="12" thickBot="1">
      <c r="A1726" s="24"/>
      <c r="B1726" s="15">
        <f>B1725/$E1725</f>
        <v>0.7096354166666666</v>
      </c>
      <c r="C1726" s="15">
        <f>C1725/$E1725</f>
        <v>0.2591145833333333</v>
      </c>
      <c r="D1726" s="16">
        <f>D1725/$E1725</f>
        <v>0.03125</v>
      </c>
      <c r="E1726" s="17">
        <f>E1725/$E1725</f>
        <v>1</v>
      </c>
    </row>
    <row r="1729" ht="11.25">
      <c r="A1729" s="1" t="s">
        <v>301</v>
      </c>
    </row>
    <row r="1730" ht="12" thickBot="1"/>
    <row r="1731" spans="1:11" ht="56.25">
      <c r="A1731" s="2"/>
      <c r="B1731" s="3" t="s">
        <v>199</v>
      </c>
      <c r="C1731" s="3" t="s">
        <v>200</v>
      </c>
      <c r="D1731" s="3" t="s">
        <v>201</v>
      </c>
      <c r="E1731" s="3" t="s">
        <v>202</v>
      </c>
      <c r="F1731" s="3" t="s">
        <v>203</v>
      </c>
      <c r="G1731" s="3" t="s">
        <v>204</v>
      </c>
      <c r="H1731" s="3" t="s">
        <v>205</v>
      </c>
      <c r="I1731" s="3" t="s">
        <v>206</v>
      </c>
      <c r="J1731" s="4" t="s">
        <v>107</v>
      </c>
      <c r="K1731" s="5" t="s">
        <v>141</v>
      </c>
    </row>
    <row r="1732" spans="1:11" ht="11.25">
      <c r="A1732" s="21" t="s">
        <v>4</v>
      </c>
      <c r="B1732" s="6">
        <v>11</v>
      </c>
      <c r="C1732" s="6">
        <v>8</v>
      </c>
      <c r="D1732" s="6">
        <v>5</v>
      </c>
      <c r="E1732" s="6">
        <v>3</v>
      </c>
      <c r="F1732" s="6">
        <v>10</v>
      </c>
      <c r="G1732" s="6">
        <v>4</v>
      </c>
      <c r="H1732" s="6">
        <v>4</v>
      </c>
      <c r="I1732" s="6">
        <v>24</v>
      </c>
      <c r="J1732" s="7">
        <v>4</v>
      </c>
      <c r="K1732" s="8">
        <v>33</v>
      </c>
    </row>
    <row r="1733" spans="1:11" ht="11.25">
      <c r="A1733" s="22"/>
      <c r="B1733" s="9">
        <f aca="true" t="shared" si="516" ref="B1733:K1733">B1732/$K1732</f>
        <v>0.3333333333333333</v>
      </c>
      <c r="C1733" s="9">
        <f t="shared" si="516"/>
        <v>0.24242424242424243</v>
      </c>
      <c r="D1733" s="9">
        <f t="shared" si="516"/>
        <v>0.15151515151515152</v>
      </c>
      <c r="E1733" s="9">
        <f t="shared" si="516"/>
        <v>0.09090909090909091</v>
      </c>
      <c r="F1733" s="9">
        <f t="shared" si="516"/>
        <v>0.30303030303030304</v>
      </c>
      <c r="G1733" s="9">
        <f t="shared" si="516"/>
        <v>0.12121212121212122</v>
      </c>
      <c r="H1733" s="9">
        <f t="shared" si="516"/>
        <v>0.12121212121212122</v>
      </c>
      <c r="I1733" s="9">
        <f t="shared" si="516"/>
        <v>0.7272727272727273</v>
      </c>
      <c r="J1733" s="10">
        <f t="shared" si="516"/>
        <v>0.12121212121212122</v>
      </c>
      <c r="K1733" s="11">
        <f t="shared" si="516"/>
        <v>1</v>
      </c>
    </row>
    <row r="1734" spans="1:11" ht="11.25">
      <c r="A1734" s="21" t="s">
        <v>5</v>
      </c>
      <c r="B1734" s="6">
        <v>59</v>
      </c>
      <c r="C1734" s="6">
        <v>59</v>
      </c>
      <c r="D1734" s="6">
        <v>48</v>
      </c>
      <c r="E1734" s="6">
        <v>16</v>
      </c>
      <c r="F1734" s="6">
        <v>38</v>
      </c>
      <c r="G1734" s="6">
        <v>19</v>
      </c>
      <c r="H1734" s="6">
        <v>7</v>
      </c>
      <c r="I1734" s="6">
        <v>75</v>
      </c>
      <c r="J1734" s="7">
        <v>7</v>
      </c>
      <c r="K1734" s="8">
        <v>140</v>
      </c>
    </row>
    <row r="1735" spans="1:11" ht="11.25">
      <c r="A1735" s="22"/>
      <c r="B1735" s="9">
        <f aca="true" t="shared" si="517" ref="B1735:K1735">B1734/$K1734</f>
        <v>0.42142857142857143</v>
      </c>
      <c r="C1735" s="9">
        <f t="shared" si="517"/>
        <v>0.42142857142857143</v>
      </c>
      <c r="D1735" s="9">
        <f t="shared" si="517"/>
        <v>0.34285714285714286</v>
      </c>
      <c r="E1735" s="9">
        <f t="shared" si="517"/>
        <v>0.11428571428571428</v>
      </c>
      <c r="F1735" s="9">
        <f t="shared" si="517"/>
        <v>0.2714285714285714</v>
      </c>
      <c r="G1735" s="9">
        <f t="shared" si="517"/>
        <v>0.1357142857142857</v>
      </c>
      <c r="H1735" s="9">
        <f t="shared" si="517"/>
        <v>0.05</v>
      </c>
      <c r="I1735" s="9">
        <f t="shared" si="517"/>
        <v>0.5357142857142857</v>
      </c>
      <c r="J1735" s="10">
        <f t="shared" si="517"/>
        <v>0.05</v>
      </c>
      <c r="K1735" s="11">
        <f t="shared" si="517"/>
        <v>1</v>
      </c>
    </row>
    <row r="1736" spans="1:11" ht="11.25">
      <c r="A1736" s="21" t="s">
        <v>6</v>
      </c>
      <c r="B1736" s="6">
        <v>59</v>
      </c>
      <c r="C1736" s="6">
        <v>42</v>
      </c>
      <c r="D1736" s="6">
        <v>20</v>
      </c>
      <c r="E1736" s="6">
        <v>12</v>
      </c>
      <c r="F1736" s="6">
        <v>43</v>
      </c>
      <c r="G1736" s="6">
        <v>15</v>
      </c>
      <c r="H1736" s="6">
        <v>2</v>
      </c>
      <c r="I1736" s="6">
        <v>81</v>
      </c>
      <c r="J1736" s="7">
        <v>5</v>
      </c>
      <c r="K1736" s="8">
        <v>114</v>
      </c>
    </row>
    <row r="1737" spans="1:11" ht="11.25">
      <c r="A1737" s="22"/>
      <c r="B1737" s="9">
        <f aca="true" t="shared" si="518" ref="B1737:K1737">B1736/$K1736</f>
        <v>0.5175438596491229</v>
      </c>
      <c r="C1737" s="9">
        <f t="shared" si="518"/>
        <v>0.3684210526315789</v>
      </c>
      <c r="D1737" s="9">
        <f t="shared" si="518"/>
        <v>0.17543859649122806</v>
      </c>
      <c r="E1737" s="9">
        <f t="shared" si="518"/>
        <v>0.10526315789473684</v>
      </c>
      <c r="F1737" s="9">
        <f t="shared" si="518"/>
        <v>0.37719298245614036</v>
      </c>
      <c r="G1737" s="9">
        <f t="shared" si="518"/>
        <v>0.13157894736842105</v>
      </c>
      <c r="H1737" s="9">
        <f t="shared" si="518"/>
        <v>0.017543859649122806</v>
      </c>
      <c r="I1737" s="9">
        <f t="shared" si="518"/>
        <v>0.7105263157894737</v>
      </c>
      <c r="J1737" s="10">
        <f t="shared" si="518"/>
        <v>0.043859649122807015</v>
      </c>
      <c r="K1737" s="11">
        <f t="shared" si="518"/>
        <v>1</v>
      </c>
    </row>
    <row r="1738" spans="1:11" ht="11.25">
      <c r="A1738" s="21" t="s">
        <v>7</v>
      </c>
      <c r="B1738" s="6">
        <v>40</v>
      </c>
      <c r="C1738" s="6">
        <v>31</v>
      </c>
      <c r="D1738" s="6">
        <v>14</v>
      </c>
      <c r="E1738" s="6">
        <v>6</v>
      </c>
      <c r="F1738" s="6">
        <v>24</v>
      </c>
      <c r="G1738" s="6">
        <v>12</v>
      </c>
      <c r="H1738" s="6">
        <v>5</v>
      </c>
      <c r="I1738" s="6">
        <v>43</v>
      </c>
      <c r="J1738" s="7">
        <v>3</v>
      </c>
      <c r="K1738" s="8">
        <v>70</v>
      </c>
    </row>
    <row r="1739" spans="1:11" ht="11.25">
      <c r="A1739" s="22"/>
      <c r="B1739" s="9">
        <f aca="true" t="shared" si="519" ref="B1739:K1739">B1738/$K1738</f>
        <v>0.5714285714285714</v>
      </c>
      <c r="C1739" s="9">
        <f t="shared" si="519"/>
        <v>0.44285714285714284</v>
      </c>
      <c r="D1739" s="9">
        <f t="shared" si="519"/>
        <v>0.2</v>
      </c>
      <c r="E1739" s="9">
        <f t="shared" si="519"/>
        <v>0.08571428571428572</v>
      </c>
      <c r="F1739" s="9">
        <f t="shared" si="519"/>
        <v>0.34285714285714286</v>
      </c>
      <c r="G1739" s="9">
        <f t="shared" si="519"/>
        <v>0.17142857142857143</v>
      </c>
      <c r="H1739" s="9">
        <f t="shared" si="519"/>
        <v>0.07142857142857142</v>
      </c>
      <c r="I1739" s="9">
        <f t="shared" si="519"/>
        <v>0.6142857142857143</v>
      </c>
      <c r="J1739" s="10">
        <f t="shared" si="519"/>
        <v>0.04285714285714286</v>
      </c>
      <c r="K1739" s="11">
        <f t="shared" si="519"/>
        <v>1</v>
      </c>
    </row>
    <row r="1740" spans="1:11" ht="11.25">
      <c r="A1740" s="21" t="s">
        <v>8</v>
      </c>
      <c r="B1740" s="6">
        <v>26</v>
      </c>
      <c r="C1740" s="6">
        <v>20</v>
      </c>
      <c r="D1740" s="6">
        <v>10</v>
      </c>
      <c r="E1740" s="6">
        <v>8</v>
      </c>
      <c r="F1740" s="6">
        <v>15</v>
      </c>
      <c r="G1740" s="6">
        <v>2</v>
      </c>
      <c r="H1740" s="6">
        <v>1</v>
      </c>
      <c r="I1740" s="6">
        <v>46</v>
      </c>
      <c r="J1740" s="7">
        <v>3</v>
      </c>
      <c r="K1740" s="8">
        <v>63</v>
      </c>
    </row>
    <row r="1741" spans="1:11" ht="11.25">
      <c r="A1741" s="22"/>
      <c r="B1741" s="9">
        <f aca="true" t="shared" si="520" ref="B1741:K1741">B1740/$K1740</f>
        <v>0.4126984126984127</v>
      </c>
      <c r="C1741" s="9">
        <f t="shared" si="520"/>
        <v>0.31746031746031744</v>
      </c>
      <c r="D1741" s="9">
        <f t="shared" si="520"/>
        <v>0.15873015873015872</v>
      </c>
      <c r="E1741" s="9">
        <f t="shared" si="520"/>
        <v>0.12698412698412698</v>
      </c>
      <c r="F1741" s="9">
        <f t="shared" si="520"/>
        <v>0.23809523809523808</v>
      </c>
      <c r="G1741" s="9">
        <f t="shared" si="520"/>
        <v>0.031746031746031744</v>
      </c>
      <c r="H1741" s="9">
        <f t="shared" si="520"/>
        <v>0.015873015873015872</v>
      </c>
      <c r="I1741" s="9">
        <f t="shared" si="520"/>
        <v>0.7301587301587301</v>
      </c>
      <c r="J1741" s="10">
        <f t="shared" si="520"/>
        <v>0.047619047619047616</v>
      </c>
      <c r="K1741" s="11">
        <f t="shared" si="520"/>
        <v>1</v>
      </c>
    </row>
    <row r="1742" spans="1:11" ht="11.25">
      <c r="A1742" s="21" t="s">
        <v>9</v>
      </c>
      <c r="B1742" s="6">
        <v>37</v>
      </c>
      <c r="C1742" s="6">
        <v>28</v>
      </c>
      <c r="D1742" s="6">
        <v>13</v>
      </c>
      <c r="E1742" s="6">
        <v>9</v>
      </c>
      <c r="F1742" s="6">
        <v>25</v>
      </c>
      <c r="G1742" s="6">
        <v>8</v>
      </c>
      <c r="H1742" s="6">
        <v>6</v>
      </c>
      <c r="I1742" s="6">
        <v>46</v>
      </c>
      <c r="J1742" s="7">
        <v>4</v>
      </c>
      <c r="K1742" s="8">
        <v>70</v>
      </c>
    </row>
    <row r="1743" spans="1:11" ht="11.25">
      <c r="A1743" s="22"/>
      <c r="B1743" s="9">
        <f aca="true" t="shared" si="521" ref="B1743:K1743">B1742/$K1742</f>
        <v>0.5285714285714286</v>
      </c>
      <c r="C1743" s="9">
        <f t="shared" si="521"/>
        <v>0.4</v>
      </c>
      <c r="D1743" s="9">
        <f t="shared" si="521"/>
        <v>0.18571428571428572</v>
      </c>
      <c r="E1743" s="9">
        <f t="shared" si="521"/>
        <v>0.12857142857142856</v>
      </c>
      <c r="F1743" s="9">
        <f t="shared" si="521"/>
        <v>0.35714285714285715</v>
      </c>
      <c r="G1743" s="9">
        <f t="shared" si="521"/>
        <v>0.11428571428571428</v>
      </c>
      <c r="H1743" s="9">
        <f t="shared" si="521"/>
        <v>0.08571428571428572</v>
      </c>
      <c r="I1743" s="9">
        <f t="shared" si="521"/>
        <v>0.6571428571428571</v>
      </c>
      <c r="J1743" s="10">
        <f t="shared" si="521"/>
        <v>0.05714285714285714</v>
      </c>
      <c r="K1743" s="11">
        <f t="shared" si="521"/>
        <v>1</v>
      </c>
    </row>
    <row r="1744" spans="1:11" ht="11.25">
      <c r="A1744" s="21" t="s">
        <v>10</v>
      </c>
      <c r="B1744" s="6">
        <v>29</v>
      </c>
      <c r="C1744" s="6">
        <v>22</v>
      </c>
      <c r="D1744" s="6">
        <v>11</v>
      </c>
      <c r="E1744" s="6">
        <v>11</v>
      </c>
      <c r="F1744" s="6">
        <v>14</v>
      </c>
      <c r="G1744" s="6">
        <v>4</v>
      </c>
      <c r="H1744" s="6">
        <v>1</v>
      </c>
      <c r="I1744" s="6">
        <v>34</v>
      </c>
      <c r="J1744" s="7">
        <v>2</v>
      </c>
      <c r="K1744" s="8">
        <v>55</v>
      </c>
    </row>
    <row r="1745" spans="1:11" ht="11.25">
      <c r="A1745" s="22"/>
      <c r="B1745" s="9">
        <f aca="true" t="shared" si="522" ref="B1745:K1745">B1744/$K1744</f>
        <v>0.5272727272727272</v>
      </c>
      <c r="C1745" s="9">
        <f t="shared" si="522"/>
        <v>0.4</v>
      </c>
      <c r="D1745" s="9">
        <f t="shared" si="522"/>
        <v>0.2</v>
      </c>
      <c r="E1745" s="9">
        <f t="shared" si="522"/>
        <v>0.2</v>
      </c>
      <c r="F1745" s="9">
        <f t="shared" si="522"/>
        <v>0.2545454545454545</v>
      </c>
      <c r="G1745" s="9">
        <f t="shared" si="522"/>
        <v>0.07272727272727272</v>
      </c>
      <c r="H1745" s="9">
        <f t="shared" si="522"/>
        <v>0.01818181818181818</v>
      </c>
      <c r="I1745" s="9">
        <f t="shared" si="522"/>
        <v>0.6181818181818182</v>
      </c>
      <c r="J1745" s="10">
        <f t="shared" si="522"/>
        <v>0.03636363636363636</v>
      </c>
      <c r="K1745" s="11">
        <f t="shared" si="522"/>
        <v>1</v>
      </c>
    </row>
    <row r="1746" spans="1:11" ht="11.25">
      <c r="A1746" s="21" t="s">
        <v>2</v>
      </c>
      <c r="B1746" s="6">
        <v>0</v>
      </c>
      <c r="C1746" s="6">
        <v>0</v>
      </c>
      <c r="D1746" s="6">
        <v>0</v>
      </c>
      <c r="E1746" s="6">
        <v>0</v>
      </c>
      <c r="F1746" s="6">
        <v>0</v>
      </c>
      <c r="G1746" s="6">
        <v>0</v>
      </c>
      <c r="H1746" s="6">
        <v>0</v>
      </c>
      <c r="I1746" s="6">
        <v>0</v>
      </c>
      <c r="J1746" s="7">
        <v>0</v>
      </c>
      <c r="K1746" s="8">
        <v>0</v>
      </c>
    </row>
    <row r="1747" spans="1:11" ht="12" thickBot="1">
      <c r="A1747" s="22"/>
      <c r="B1747" s="18" t="s">
        <v>23</v>
      </c>
      <c r="C1747" s="18" t="s">
        <v>23</v>
      </c>
      <c r="D1747" s="18" t="s">
        <v>23</v>
      </c>
      <c r="E1747" s="18" t="s">
        <v>23</v>
      </c>
      <c r="F1747" s="18" t="s">
        <v>23</v>
      </c>
      <c r="G1747" s="18" t="s">
        <v>23</v>
      </c>
      <c r="H1747" s="18" t="s">
        <v>23</v>
      </c>
      <c r="I1747" s="18" t="s">
        <v>23</v>
      </c>
      <c r="J1747" s="19" t="s">
        <v>23</v>
      </c>
      <c r="K1747" s="20" t="s">
        <v>23</v>
      </c>
    </row>
    <row r="1748" spans="1:11" ht="12" thickTop="1">
      <c r="A1748" s="23" t="s">
        <v>3</v>
      </c>
      <c r="B1748" s="12">
        <v>261</v>
      </c>
      <c r="C1748" s="12">
        <v>210</v>
      </c>
      <c r="D1748" s="12">
        <v>121</v>
      </c>
      <c r="E1748" s="12">
        <v>65</v>
      </c>
      <c r="F1748" s="12">
        <v>169</v>
      </c>
      <c r="G1748" s="12">
        <v>64</v>
      </c>
      <c r="H1748" s="12">
        <v>26</v>
      </c>
      <c r="I1748" s="12">
        <v>349</v>
      </c>
      <c r="J1748" s="13">
        <v>28</v>
      </c>
      <c r="K1748" s="14">
        <v>545</v>
      </c>
    </row>
    <row r="1749" spans="1:11" ht="12" thickBot="1">
      <c r="A1749" s="24"/>
      <c r="B1749" s="15">
        <f aca="true" t="shared" si="523" ref="B1749:K1749">B1748/$K1748</f>
        <v>0.47889908256880737</v>
      </c>
      <c r="C1749" s="15">
        <f t="shared" si="523"/>
        <v>0.3853211009174312</v>
      </c>
      <c r="D1749" s="15">
        <f t="shared" si="523"/>
        <v>0.22201834862385322</v>
      </c>
      <c r="E1749" s="15">
        <f t="shared" si="523"/>
        <v>0.11926605504587157</v>
      </c>
      <c r="F1749" s="15">
        <f t="shared" si="523"/>
        <v>0.3100917431192661</v>
      </c>
      <c r="G1749" s="15">
        <f t="shared" si="523"/>
        <v>0.11743119266055047</v>
      </c>
      <c r="H1749" s="15">
        <f t="shared" si="523"/>
        <v>0.047706422018348627</v>
      </c>
      <c r="I1749" s="15">
        <f t="shared" si="523"/>
        <v>0.6403669724770642</v>
      </c>
      <c r="J1749" s="16">
        <f t="shared" si="523"/>
        <v>0.05137614678899083</v>
      </c>
      <c r="K1749" s="17">
        <f t="shared" si="523"/>
        <v>1</v>
      </c>
    </row>
    <row r="1752" ht="11.25">
      <c r="A1752" s="1" t="s">
        <v>302</v>
      </c>
    </row>
    <row r="1753" ht="12" thickBot="1"/>
    <row r="1754" spans="1:11" ht="56.25">
      <c r="A1754" s="2"/>
      <c r="B1754" s="3" t="s">
        <v>207</v>
      </c>
      <c r="C1754" s="3" t="s">
        <v>208</v>
      </c>
      <c r="D1754" s="3" t="s">
        <v>209</v>
      </c>
      <c r="E1754" s="3" t="s">
        <v>210</v>
      </c>
      <c r="F1754" s="3" t="s">
        <v>211</v>
      </c>
      <c r="G1754" s="3" t="s">
        <v>212</v>
      </c>
      <c r="H1754" s="3" t="s">
        <v>213</v>
      </c>
      <c r="I1754" s="3" t="s">
        <v>214</v>
      </c>
      <c r="J1754" s="4" t="s">
        <v>107</v>
      </c>
      <c r="K1754" s="5" t="s">
        <v>141</v>
      </c>
    </row>
    <row r="1755" spans="1:11" ht="11.25">
      <c r="A1755" s="21" t="s">
        <v>4</v>
      </c>
      <c r="B1755" s="6">
        <v>2</v>
      </c>
      <c r="C1755" s="6">
        <v>6</v>
      </c>
      <c r="D1755" s="6">
        <v>6</v>
      </c>
      <c r="E1755" s="6">
        <v>0</v>
      </c>
      <c r="F1755" s="6">
        <v>1</v>
      </c>
      <c r="G1755" s="6">
        <v>0</v>
      </c>
      <c r="H1755" s="6">
        <v>3</v>
      </c>
      <c r="I1755" s="6">
        <v>0</v>
      </c>
      <c r="J1755" s="7">
        <v>3</v>
      </c>
      <c r="K1755" s="8">
        <v>10</v>
      </c>
    </row>
    <row r="1756" spans="1:11" ht="11.25">
      <c r="A1756" s="22"/>
      <c r="B1756" s="9">
        <f aca="true" t="shared" si="524" ref="B1756:K1756">B1755/$K1755</f>
        <v>0.2</v>
      </c>
      <c r="C1756" s="9">
        <f t="shared" si="524"/>
        <v>0.6</v>
      </c>
      <c r="D1756" s="9">
        <f t="shared" si="524"/>
        <v>0.6</v>
      </c>
      <c r="E1756" s="9">
        <f t="shared" si="524"/>
        <v>0</v>
      </c>
      <c r="F1756" s="9">
        <f t="shared" si="524"/>
        <v>0.1</v>
      </c>
      <c r="G1756" s="9">
        <f t="shared" si="524"/>
        <v>0</v>
      </c>
      <c r="H1756" s="9">
        <f t="shared" si="524"/>
        <v>0.3</v>
      </c>
      <c r="I1756" s="9">
        <f t="shared" si="524"/>
        <v>0</v>
      </c>
      <c r="J1756" s="10">
        <f t="shared" si="524"/>
        <v>0.3</v>
      </c>
      <c r="K1756" s="11">
        <f t="shared" si="524"/>
        <v>1</v>
      </c>
    </row>
    <row r="1757" spans="1:11" ht="11.25">
      <c r="A1757" s="21" t="s">
        <v>5</v>
      </c>
      <c r="B1757" s="6">
        <v>23</v>
      </c>
      <c r="C1757" s="6">
        <v>33</v>
      </c>
      <c r="D1757" s="6">
        <v>11</v>
      </c>
      <c r="E1757" s="6">
        <v>14</v>
      </c>
      <c r="F1757" s="6">
        <v>8</v>
      </c>
      <c r="G1757" s="6">
        <v>10</v>
      </c>
      <c r="H1757" s="6">
        <v>15</v>
      </c>
      <c r="I1757" s="6">
        <v>2</v>
      </c>
      <c r="J1757" s="7">
        <v>6</v>
      </c>
      <c r="K1757" s="8">
        <v>49</v>
      </c>
    </row>
    <row r="1758" spans="1:11" ht="11.25">
      <c r="A1758" s="22"/>
      <c r="B1758" s="9">
        <f aca="true" t="shared" si="525" ref="B1758:K1758">B1757/$K1757</f>
        <v>0.46938775510204084</v>
      </c>
      <c r="C1758" s="9">
        <f t="shared" si="525"/>
        <v>0.673469387755102</v>
      </c>
      <c r="D1758" s="9">
        <f t="shared" si="525"/>
        <v>0.22448979591836735</v>
      </c>
      <c r="E1758" s="9">
        <f t="shared" si="525"/>
        <v>0.2857142857142857</v>
      </c>
      <c r="F1758" s="9">
        <f t="shared" si="525"/>
        <v>0.16326530612244897</v>
      </c>
      <c r="G1758" s="9">
        <f t="shared" si="525"/>
        <v>0.20408163265306123</v>
      </c>
      <c r="H1758" s="9">
        <f t="shared" si="525"/>
        <v>0.30612244897959184</v>
      </c>
      <c r="I1758" s="9">
        <f t="shared" si="525"/>
        <v>0.04081632653061224</v>
      </c>
      <c r="J1758" s="10">
        <f t="shared" si="525"/>
        <v>0.12244897959183673</v>
      </c>
      <c r="K1758" s="11">
        <f t="shared" si="525"/>
        <v>1</v>
      </c>
    </row>
    <row r="1759" spans="1:11" ht="11.25">
      <c r="A1759" s="21" t="s">
        <v>6</v>
      </c>
      <c r="B1759" s="6">
        <v>8</v>
      </c>
      <c r="C1759" s="6">
        <v>19</v>
      </c>
      <c r="D1759" s="6">
        <v>14</v>
      </c>
      <c r="E1759" s="6">
        <v>9</v>
      </c>
      <c r="F1759" s="6">
        <v>2</v>
      </c>
      <c r="G1759" s="6">
        <v>7</v>
      </c>
      <c r="H1759" s="6">
        <v>20</v>
      </c>
      <c r="I1759" s="6">
        <v>3</v>
      </c>
      <c r="J1759" s="7">
        <v>7</v>
      </c>
      <c r="K1759" s="8">
        <v>32</v>
      </c>
    </row>
    <row r="1760" spans="1:11" ht="11.25">
      <c r="A1760" s="22"/>
      <c r="B1760" s="9">
        <f aca="true" t="shared" si="526" ref="B1760:K1760">B1759/$K1759</f>
        <v>0.25</v>
      </c>
      <c r="C1760" s="9">
        <f t="shared" si="526"/>
        <v>0.59375</v>
      </c>
      <c r="D1760" s="9">
        <f t="shared" si="526"/>
        <v>0.4375</v>
      </c>
      <c r="E1760" s="9">
        <f t="shared" si="526"/>
        <v>0.28125</v>
      </c>
      <c r="F1760" s="9">
        <f t="shared" si="526"/>
        <v>0.0625</v>
      </c>
      <c r="G1760" s="9">
        <f t="shared" si="526"/>
        <v>0.21875</v>
      </c>
      <c r="H1760" s="9">
        <f t="shared" si="526"/>
        <v>0.625</v>
      </c>
      <c r="I1760" s="9">
        <f t="shared" si="526"/>
        <v>0.09375</v>
      </c>
      <c r="J1760" s="10">
        <f t="shared" si="526"/>
        <v>0.21875</v>
      </c>
      <c r="K1760" s="11">
        <f t="shared" si="526"/>
        <v>1</v>
      </c>
    </row>
    <row r="1761" spans="1:11" ht="11.25">
      <c r="A1761" s="21" t="s">
        <v>7</v>
      </c>
      <c r="B1761" s="6">
        <v>10</v>
      </c>
      <c r="C1761" s="6">
        <v>12</v>
      </c>
      <c r="D1761" s="6">
        <v>10</v>
      </c>
      <c r="E1761" s="6">
        <v>3</v>
      </c>
      <c r="F1761" s="6">
        <v>5</v>
      </c>
      <c r="G1761" s="6">
        <v>5</v>
      </c>
      <c r="H1761" s="6">
        <v>3</v>
      </c>
      <c r="I1761" s="6">
        <v>1</v>
      </c>
      <c r="J1761" s="7">
        <v>4</v>
      </c>
      <c r="K1761" s="8">
        <v>29</v>
      </c>
    </row>
    <row r="1762" spans="1:11" ht="11.25">
      <c r="A1762" s="22"/>
      <c r="B1762" s="9">
        <f aca="true" t="shared" si="527" ref="B1762:K1762">B1761/$K1761</f>
        <v>0.3448275862068966</v>
      </c>
      <c r="C1762" s="9">
        <f t="shared" si="527"/>
        <v>0.41379310344827586</v>
      </c>
      <c r="D1762" s="9">
        <f t="shared" si="527"/>
        <v>0.3448275862068966</v>
      </c>
      <c r="E1762" s="9">
        <f t="shared" si="527"/>
        <v>0.10344827586206896</v>
      </c>
      <c r="F1762" s="9">
        <f t="shared" si="527"/>
        <v>0.1724137931034483</v>
      </c>
      <c r="G1762" s="9">
        <f t="shared" si="527"/>
        <v>0.1724137931034483</v>
      </c>
      <c r="H1762" s="9">
        <f t="shared" si="527"/>
        <v>0.10344827586206896</v>
      </c>
      <c r="I1762" s="9">
        <f t="shared" si="527"/>
        <v>0.034482758620689655</v>
      </c>
      <c r="J1762" s="10">
        <f t="shared" si="527"/>
        <v>0.13793103448275862</v>
      </c>
      <c r="K1762" s="11">
        <f t="shared" si="527"/>
        <v>1</v>
      </c>
    </row>
    <row r="1763" spans="1:11" ht="11.25">
      <c r="A1763" s="21" t="s">
        <v>8</v>
      </c>
      <c r="B1763" s="6">
        <v>10</v>
      </c>
      <c r="C1763" s="6">
        <v>17</v>
      </c>
      <c r="D1763" s="6">
        <v>7</v>
      </c>
      <c r="E1763" s="6">
        <v>7</v>
      </c>
      <c r="F1763" s="6">
        <v>4</v>
      </c>
      <c r="G1763" s="6">
        <v>5</v>
      </c>
      <c r="H1763" s="6">
        <v>12</v>
      </c>
      <c r="I1763" s="6">
        <v>1</v>
      </c>
      <c r="J1763" s="7">
        <v>6</v>
      </c>
      <c r="K1763" s="8">
        <v>27</v>
      </c>
    </row>
    <row r="1764" spans="1:11" ht="11.25">
      <c r="A1764" s="22"/>
      <c r="B1764" s="9">
        <f aca="true" t="shared" si="528" ref="B1764:K1764">B1763/$K1763</f>
        <v>0.37037037037037035</v>
      </c>
      <c r="C1764" s="9">
        <f t="shared" si="528"/>
        <v>0.6296296296296297</v>
      </c>
      <c r="D1764" s="9">
        <f t="shared" si="528"/>
        <v>0.25925925925925924</v>
      </c>
      <c r="E1764" s="9">
        <f t="shared" si="528"/>
        <v>0.25925925925925924</v>
      </c>
      <c r="F1764" s="9">
        <f t="shared" si="528"/>
        <v>0.14814814814814814</v>
      </c>
      <c r="G1764" s="9">
        <f t="shared" si="528"/>
        <v>0.18518518518518517</v>
      </c>
      <c r="H1764" s="9">
        <f t="shared" si="528"/>
        <v>0.4444444444444444</v>
      </c>
      <c r="I1764" s="9">
        <f t="shared" si="528"/>
        <v>0.037037037037037035</v>
      </c>
      <c r="J1764" s="10">
        <f t="shared" si="528"/>
        <v>0.2222222222222222</v>
      </c>
      <c r="K1764" s="11">
        <f t="shared" si="528"/>
        <v>1</v>
      </c>
    </row>
    <row r="1765" spans="1:11" ht="11.25">
      <c r="A1765" s="21" t="s">
        <v>9</v>
      </c>
      <c r="B1765" s="6">
        <v>6</v>
      </c>
      <c r="C1765" s="6">
        <v>12</v>
      </c>
      <c r="D1765" s="6">
        <v>7</v>
      </c>
      <c r="E1765" s="6">
        <v>5</v>
      </c>
      <c r="F1765" s="6">
        <v>4</v>
      </c>
      <c r="G1765" s="6">
        <v>3</v>
      </c>
      <c r="H1765" s="6">
        <v>6</v>
      </c>
      <c r="I1765" s="6">
        <v>0</v>
      </c>
      <c r="J1765" s="7">
        <v>6</v>
      </c>
      <c r="K1765" s="8">
        <v>22</v>
      </c>
    </row>
    <row r="1766" spans="1:11" ht="11.25">
      <c r="A1766" s="22"/>
      <c r="B1766" s="9">
        <f aca="true" t="shared" si="529" ref="B1766:K1766">B1765/$K1765</f>
        <v>0.2727272727272727</v>
      </c>
      <c r="C1766" s="9">
        <f t="shared" si="529"/>
        <v>0.5454545454545454</v>
      </c>
      <c r="D1766" s="9">
        <f t="shared" si="529"/>
        <v>0.3181818181818182</v>
      </c>
      <c r="E1766" s="9">
        <f t="shared" si="529"/>
        <v>0.22727272727272727</v>
      </c>
      <c r="F1766" s="9">
        <f t="shared" si="529"/>
        <v>0.18181818181818182</v>
      </c>
      <c r="G1766" s="9">
        <f t="shared" si="529"/>
        <v>0.13636363636363635</v>
      </c>
      <c r="H1766" s="9">
        <f t="shared" si="529"/>
        <v>0.2727272727272727</v>
      </c>
      <c r="I1766" s="9">
        <f t="shared" si="529"/>
        <v>0</v>
      </c>
      <c r="J1766" s="10">
        <f t="shared" si="529"/>
        <v>0.2727272727272727</v>
      </c>
      <c r="K1766" s="11">
        <f t="shared" si="529"/>
        <v>1</v>
      </c>
    </row>
    <row r="1767" spans="1:11" ht="11.25">
      <c r="A1767" s="21" t="s">
        <v>10</v>
      </c>
      <c r="B1767" s="6">
        <v>11</v>
      </c>
      <c r="C1767" s="6">
        <v>11</v>
      </c>
      <c r="D1767" s="6">
        <v>8</v>
      </c>
      <c r="E1767" s="6">
        <v>13</v>
      </c>
      <c r="F1767" s="6">
        <v>6</v>
      </c>
      <c r="G1767" s="6">
        <v>3</v>
      </c>
      <c r="H1767" s="6">
        <v>11</v>
      </c>
      <c r="I1767" s="6">
        <v>1</v>
      </c>
      <c r="J1767" s="7">
        <v>4</v>
      </c>
      <c r="K1767" s="8">
        <v>26</v>
      </c>
    </row>
    <row r="1768" spans="1:11" ht="11.25">
      <c r="A1768" s="22"/>
      <c r="B1768" s="9">
        <f aca="true" t="shared" si="530" ref="B1768:K1768">B1767/$K1767</f>
        <v>0.4230769230769231</v>
      </c>
      <c r="C1768" s="9">
        <f t="shared" si="530"/>
        <v>0.4230769230769231</v>
      </c>
      <c r="D1768" s="9">
        <f t="shared" si="530"/>
        <v>0.3076923076923077</v>
      </c>
      <c r="E1768" s="9">
        <f t="shared" si="530"/>
        <v>0.5</v>
      </c>
      <c r="F1768" s="9">
        <f t="shared" si="530"/>
        <v>0.23076923076923078</v>
      </c>
      <c r="G1768" s="9">
        <f t="shared" si="530"/>
        <v>0.11538461538461539</v>
      </c>
      <c r="H1768" s="9">
        <f t="shared" si="530"/>
        <v>0.4230769230769231</v>
      </c>
      <c r="I1768" s="9">
        <f t="shared" si="530"/>
        <v>0.038461538461538464</v>
      </c>
      <c r="J1768" s="10">
        <f t="shared" si="530"/>
        <v>0.15384615384615385</v>
      </c>
      <c r="K1768" s="11">
        <f t="shared" si="530"/>
        <v>1</v>
      </c>
    </row>
    <row r="1769" spans="1:11" ht="11.25">
      <c r="A1769" s="21" t="s">
        <v>2</v>
      </c>
      <c r="B1769" s="6">
        <v>1</v>
      </c>
      <c r="C1769" s="6">
        <v>1</v>
      </c>
      <c r="D1769" s="6">
        <v>2</v>
      </c>
      <c r="E1769" s="6">
        <v>1</v>
      </c>
      <c r="F1769" s="6">
        <v>0</v>
      </c>
      <c r="G1769" s="6">
        <v>2</v>
      </c>
      <c r="H1769" s="6">
        <v>1</v>
      </c>
      <c r="I1769" s="6">
        <v>0</v>
      </c>
      <c r="J1769" s="7">
        <v>1</v>
      </c>
      <c r="K1769" s="8">
        <v>4</v>
      </c>
    </row>
    <row r="1770" spans="1:11" ht="12" thickBot="1">
      <c r="A1770" s="22"/>
      <c r="B1770" s="9">
        <f aca="true" t="shared" si="531" ref="B1770:K1770">B1769/$K1769</f>
        <v>0.25</v>
      </c>
      <c r="C1770" s="9">
        <f t="shared" si="531"/>
        <v>0.25</v>
      </c>
      <c r="D1770" s="9">
        <f t="shared" si="531"/>
        <v>0.5</v>
      </c>
      <c r="E1770" s="9">
        <f t="shared" si="531"/>
        <v>0.25</v>
      </c>
      <c r="F1770" s="9">
        <f t="shared" si="531"/>
        <v>0</v>
      </c>
      <c r="G1770" s="9">
        <f t="shared" si="531"/>
        <v>0.5</v>
      </c>
      <c r="H1770" s="9">
        <f t="shared" si="531"/>
        <v>0.25</v>
      </c>
      <c r="I1770" s="9">
        <f t="shared" si="531"/>
        <v>0</v>
      </c>
      <c r="J1770" s="10">
        <f t="shared" si="531"/>
        <v>0.25</v>
      </c>
      <c r="K1770" s="11">
        <f t="shared" si="531"/>
        <v>1</v>
      </c>
    </row>
    <row r="1771" spans="1:11" ht="12" thickTop="1">
      <c r="A1771" s="23" t="s">
        <v>3</v>
      </c>
      <c r="B1771" s="12">
        <v>71</v>
      </c>
      <c r="C1771" s="12">
        <v>111</v>
      </c>
      <c r="D1771" s="12">
        <v>65</v>
      </c>
      <c r="E1771" s="12">
        <v>52</v>
      </c>
      <c r="F1771" s="12">
        <v>30</v>
      </c>
      <c r="G1771" s="12">
        <v>35</v>
      </c>
      <c r="H1771" s="12">
        <v>71</v>
      </c>
      <c r="I1771" s="12">
        <v>8</v>
      </c>
      <c r="J1771" s="13">
        <v>37</v>
      </c>
      <c r="K1771" s="14">
        <v>199</v>
      </c>
    </row>
    <row r="1772" spans="1:11" ht="12" thickBot="1">
      <c r="A1772" s="24"/>
      <c r="B1772" s="15">
        <f aca="true" t="shared" si="532" ref="B1772:K1772">B1771/$K1771</f>
        <v>0.35678391959798994</v>
      </c>
      <c r="C1772" s="15">
        <f t="shared" si="532"/>
        <v>0.5577889447236181</v>
      </c>
      <c r="D1772" s="15">
        <f t="shared" si="532"/>
        <v>0.32663316582914576</v>
      </c>
      <c r="E1772" s="15">
        <f t="shared" si="532"/>
        <v>0.2613065326633166</v>
      </c>
      <c r="F1772" s="15">
        <f t="shared" si="532"/>
        <v>0.1507537688442211</v>
      </c>
      <c r="G1772" s="15">
        <f t="shared" si="532"/>
        <v>0.17587939698492464</v>
      </c>
      <c r="H1772" s="15">
        <f t="shared" si="532"/>
        <v>0.35678391959798994</v>
      </c>
      <c r="I1772" s="15">
        <f t="shared" si="532"/>
        <v>0.04020100502512563</v>
      </c>
      <c r="J1772" s="16">
        <f t="shared" si="532"/>
        <v>0.18592964824120603</v>
      </c>
      <c r="K1772" s="17">
        <f t="shared" si="532"/>
        <v>1</v>
      </c>
    </row>
    <row r="1775" ht="11.25">
      <c r="A1775" s="1" t="s">
        <v>303</v>
      </c>
    </row>
    <row r="1776" ht="12" thickBot="1"/>
    <row r="1777" spans="1:7" ht="45">
      <c r="A1777" s="2"/>
      <c r="B1777" s="3" t="s">
        <v>215</v>
      </c>
      <c r="C1777" s="3" t="s">
        <v>216</v>
      </c>
      <c r="D1777" s="3" t="s">
        <v>217</v>
      </c>
      <c r="E1777" s="3" t="s">
        <v>218</v>
      </c>
      <c r="F1777" s="4" t="s">
        <v>107</v>
      </c>
      <c r="G1777" s="5" t="s">
        <v>141</v>
      </c>
    </row>
    <row r="1778" spans="1:7" ht="11.25">
      <c r="A1778" s="21" t="s">
        <v>4</v>
      </c>
      <c r="B1778" s="6">
        <v>2</v>
      </c>
      <c r="C1778" s="6">
        <v>2</v>
      </c>
      <c r="D1778" s="6">
        <v>2</v>
      </c>
      <c r="E1778" s="6">
        <v>2</v>
      </c>
      <c r="F1778" s="7">
        <v>2</v>
      </c>
      <c r="G1778" s="8">
        <v>10</v>
      </c>
    </row>
    <row r="1779" spans="1:7" ht="11.25">
      <c r="A1779" s="22"/>
      <c r="B1779" s="9">
        <f aca="true" t="shared" si="533" ref="B1779:G1779">B1778/$G1778</f>
        <v>0.2</v>
      </c>
      <c r="C1779" s="9">
        <f t="shared" si="533"/>
        <v>0.2</v>
      </c>
      <c r="D1779" s="9">
        <f t="shared" si="533"/>
        <v>0.2</v>
      </c>
      <c r="E1779" s="9">
        <f t="shared" si="533"/>
        <v>0.2</v>
      </c>
      <c r="F1779" s="10">
        <f t="shared" si="533"/>
        <v>0.2</v>
      </c>
      <c r="G1779" s="11">
        <f t="shared" si="533"/>
        <v>1</v>
      </c>
    </row>
    <row r="1780" spans="1:7" ht="11.25">
      <c r="A1780" s="21" t="s">
        <v>5</v>
      </c>
      <c r="B1780" s="6">
        <v>19</v>
      </c>
      <c r="C1780" s="6">
        <v>8</v>
      </c>
      <c r="D1780" s="6">
        <v>10</v>
      </c>
      <c r="E1780" s="6">
        <v>7</v>
      </c>
      <c r="F1780" s="7">
        <v>14</v>
      </c>
      <c r="G1780" s="8">
        <v>49</v>
      </c>
    </row>
    <row r="1781" spans="1:7" ht="11.25">
      <c r="A1781" s="22"/>
      <c r="B1781" s="9">
        <f aca="true" t="shared" si="534" ref="B1781:G1781">B1780/$G1780</f>
        <v>0.3877551020408163</v>
      </c>
      <c r="C1781" s="9">
        <f t="shared" si="534"/>
        <v>0.16326530612244897</v>
      </c>
      <c r="D1781" s="9">
        <f t="shared" si="534"/>
        <v>0.20408163265306123</v>
      </c>
      <c r="E1781" s="9">
        <f t="shared" si="534"/>
        <v>0.14285714285714285</v>
      </c>
      <c r="F1781" s="10">
        <f t="shared" si="534"/>
        <v>0.2857142857142857</v>
      </c>
      <c r="G1781" s="11">
        <f t="shared" si="534"/>
        <v>1</v>
      </c>
    </row>
    <row r="1782" spans="1:7" ht="11.25">
      <c r="A1782" s="21" t="s">
        <v>6</v>
      </c>
      <c r="B1782" s="6">
        <v>10</v>
      </c>
      <c r="C1782" s="6">
        <v>4</v>
      </c>
      <c r="D1782" s="6">
        <v>6</v>
      </c>
      <c r="E1782" s="6">
        <v>1</v>
      </c>
      <c r="F1782" s="7">
        <v>10</v>
      </c>
      <c r="G1782" s="8">
        <v>32</v>
      </c>
    </row>
    <row r="1783" spans="1:7" ht="11.25">
      <c r="A1783" s="22"/>
      <c r="B1783" s="9">
        <f aca="true" t="shared" si="535" ref="B1783:G1783">B1782/$G1782</f>
        <v>0.3125</v>
      </c>
      <c r="C1783" s="9">
        <f t="shared" si="535"/>
        <v>0.125</v>
      </c>
      <c r="D1783" s="9">
        <f t="shared" si="535"/>
        <v>0.1875</v>
      </c>
      <c r="E1783" s="9">
        <f t="shared" si="535"/>
        <v>0.03125</v>
      </c>
      <c r="F1783" s="10">
        <f t="shared" si="535"/>
        <v>0.3125</v>
      </c>
      <c r="G1783" s="11">
        <f t="shared" si="535"/>
        <v>1</v>
      </c>
    </row>
    <row r="1784" spans="1:7" ht="11.25">
      <c r="A1784" s="21" t="s">
        <v>7</v>
      </c>
      <c r="B1784" s="6">
        <v>6</v>
      </c>
      <c r="C1784" s="6">
        <v>3</v>
      </c>
      <c r="D1784" s="6">
        <v>4</v>
      </c>
      <c r="E1784" s="6">
        <v>6</v>
      </c>
      <c r="F1784" s="7">
        <v>9</v>
      </c>
      <c r="G1784" s="8">
        <v>29</v>
      </c>
    </row>
    <row r="1785" spans="1:7" ht="11.25">
      <c r="A1785" s="22"/>
      <c r="B1785" s="9">
        <f aca="true" t="shared" si="536" ref="B1785:G1785">B1784/$G1784</f>
        <v>0.20689655172413793</v>
      </c>
      <c r="C1785" s="9">
        <f t="shared" si="536"/>
        <v>0.10344827586206896</v>
      </c>
      <c r="D1785" s="9">
        <f t="shared" si="536"/>
        <v>0.13793103448275862</v>
      </c>
      <c r="E1785" s="9">
        <f t="shared" si="536"/>
        <v>0.20689655172413793</v>
      </c>
      <c r="F1785" s="10">
        <f t="shared" si="536"/>
        <v>0.3103448275862069</v>
      </c>
      <c r="G1785" s="11">
        <f t="shared" si="536"/>
        <v>1</v>
      </c>
    </row>
    <row r="1786" spans="1:7" ht="11.25">
      <c r="A1786" s="21" t="s">
        <v>8</v>
      </c>
      <c r="B1786" s="6">
        <v>11</v>
      </c>
      <c r="C1786" s="6">
        <v>3</v>
      </c>
      <c r="D1786" s="6">
        <v>6</v>
      </c>
      <c r="E1786" s="6">
        <v>4</v>
      </c>
      <c r="F1786" s="7">
        <v>6</v>
      </c>
      <c r="G1786" s="8">
        <v>27</v>
      </c>
    </row>
    <row r="1787" spans="1:7" ht="11.25">
      <c r="A1787" s="22"/>
      <c r="B1787" s="9">
        <f aca="true" t="shared" si="537" ref="B1787:G1787">B1786/$G1786</f>
        <v>0.4074074074074074</v>
      </c>
      <c r="C1787" s="9">
        <f t="shared" si="537"/>
        <v>0.1111111111111111</v>
      </c>
      <c r="D1787" s="9">
        <f t="shared" si="537"/>
        <v>0.2222222222222222</v>
      </c>
      <c r="E1787" s="9">
        <f t="shared" si="537"/>
        <v>0.14814814814814814</v>
      </c>
      <c r="F1787" s="10">
        <f t="shared" si="537"/>
        <v>0.2222222222222222</v>
      </c>
      <c r="G1787" s="11">
        <f t="shared" si="537"/>
        <v>1</v>
      </c>
    </row>
    <row r="1788" spans="1:7" ht="11.25">
      <c r="A1788" s="21" t="s">
        <v>9</v>
      </c>
      <c r="B1788" s="6">
        <v>10</v>
      </c>
      <c r="C1788" s="6">
        <v>4</v>
      </c>
      <c r="D1788" s="6">
        <v>2</v>
      </c>
      <c r="E1788" s="6">
        <v>8</v>
      </c>
      <c r="F1788" s="7">
        <v>4</v>
      </c>
      <c r="G1788" s="8">
        <v>22</v>
      </c>
    </row>
    <row r="1789" spans="1:7" ht="11.25">
      <c r="A1789" s="22"/>
      <c r="B1789" s="9">
        <f aca="true" t="shared" si="538" ref="B1789:G1789">B1788/$G1788</f>
        <v>0.45454545454545453</v>
      </c>
      <c r="C1789" s="9">
        <f t="shared" si="538"/>
        <v>0.18181818181818182</v>
      </c>
      <c r="D1789" s="9">
        <f t="shared" si="538"/>
        <v>0.09090909090909091</v>
      </c>
      <c r="E1789" s="9">
        <f t="shared" si="538"/>
        <v>0.36363636363636365</v>
      </c>
      <c r="F1789" s="10">
        <f t="shared" si="538"/>
        <v>0.18181818181818182</v>
      </c>
      <c r="G1789" s="11">
        <f t="shared" si="538"/>
        <v>1</v>
      </c>
    </row>
    <row r="1790" spans="1:7" ht="11.25">
      <c r="A1790" s="21" t="s">
        <v>10</v>
      </c>
      <c r="B1790" s="6">
        <v>10</v>
      </c>
      <c r="C1790" s="6">
        <v>6</v>
      </c>
      <c r="D1790" s="6">
        <v>8</v>
      </c>
      <c r="E1790" s="6">
        <v>5</v>
      </c>
      <c r="F1790" s="7">
        <v>5</v>
      </c>
      <c r="G1790" s="8">
        <v>26</v>
      </c>
    </row>
    <row r="1791" spans="1:7" ht="11.25">
      <c r="A1791" s="22"/>
      <c r="B1791" s="9">
        <f aca="true" t="shared" si="539" ref="B1791:G1791">B1790/$G1790</f>
        <v>0.38461538461538464</v>
      </c>
      <c r="C1791" s="9">
        <f t="shared" si="539"/>
        <v>0.23076923076923078</v>
      </c>
      <c r="D1791" s="9">
        <f t="shared" si="539"/>
        <v>0.3076923076923077</v>
      </c>
      <c r="E1791" s="9">
        <f t="shared" si="539"/>
        <v>0.19230769230769232</v>
      </c>
      <c r="F1791" s="10">
        <f t="shared" si="539"/>
        <v>0.19230769230769232</v>
      </c>
      <c r="G1791" s="11">
        <f t="shared" si="539"/>
        <v>1</v>
      </c>
    </row>
    <row r="1792" spans="1:7" ht="11.25">
      <c r="A1792" s="21" t="s">
        <v>2</v>
      </c>
      <c r="B1792" s="6">
        <v>1</v>
      </c>
      <c r="C1792" s="6">
        <v>0</v>
      </c>
      <c r="D1792" s="6">
        <v>1</v>
      </c>
      <c r="E1792" s="6">
        <v>1</v>
      </c>
      <c r="F1792" s="7">
        <v>1</v>
      </c>
      <c r="G1792" s="8">
        <v>4</v>
      </c>
    </row>
    <row r="1793" spans="1:7" ht="12" thickBot="1">
      <c r="A1793" s="22"/>
      <c r="B1793" s="9">
        <f aca="true" t="shared" si="540" ref="B1793:G1793">B1792/$G1792</f>
        <v>0.25</v>
      </c>
      <c r="C1793" s="9">
        <f t="shared" si="540"/>
        <v>0</v>
      </c>
      <c r="D1793" s="9">
        <f t="shared" si="540"/>
        <v>0.25</v>
      </c>
      <c r="E1793" s="9">
        <f t="shared" si="540"/>
        <v>0.25</v>
      </c>
      <c r="F1793" s="10">
        <f t="shared" si="540"/>
        <v>0.25</v>
      </c>
      <c r="G1793" s="11">
        <f t="shared" si="540"/>
        <v>1</v>
      </c>
    </row>
    <row r="1794" spans="1:7" ht="12" thickTop="1">
      <c r="A1794" s="23" t="s">
        <v>3</v>
      </c>
      <c r="B1794" s="12">
        <v>69</v>
      </c>
      <c r="C1794" s="12">
        <v>30</v>
      </c>
      <c r="D1794" s="12">
        <v>39</v>
      </c>
      <c r="E1794" s="12">
        <v>34</v>
      </c>
      <c r="F1794" s="13">
        <v>51</v>
      </c>
      <c r="G1794" s="14">
        <v>199</v>
      </c>
    </row>
    <row r="1795" spans="1:7" ht="12" thickBot="1">
      <c r="A1795" s="24"/>
      <c r="B1795" s="15">
        <f aca="true" t="shared" si="541" ref="B1795:G1795">B1794/$G1794</f>
        <v>0.34673366834170855</v>
      </c>
      <c r="C1795" s="15">
        <f t="shared" si="541"/>
        <v>0.1507537688442211</v>
      </c>
      <c r="D1795" s="15">
        <f t="shared" si="541"/>
        <v>0.19597989949748743</v>
      </c>
      <c r="E1795" s="15">
        <f t="shared" si="541"/>
        <v>0.1708542713567839</v>
      </c>
      <c r="F1795" s="16">
        <f t="shared" si="541"/>
        <v>0.2562814070351759</v>
      </c>
      <c r="G1795" s="17">
        <f t="shared" si="541"/>
        <v>1</v>
      </c>
    </row>
  </sheetData>
  <mergeCells count="702"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34:A235"/>
    <mergeCell ref="A236:A237"/>
    <mergeCell ref="A238:A239"/>
    <mergeCell ref="A240:A241"/>
    <mergeCell ref="A242:A243"/>
    <mergeCell ref="A244:A245"/>
    <mergeCell ref="A246:A247"/>
    <mergeCell ref="A248:A249"/>
    <mergeCell ref="A250:A251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A273:A274"/>
    <mergeCell ref="A280:A281"/>
    <mergeCell ref="A282:A283"/>
    <mergeCell ref="A284:A285"/>
    <mergeCell ref="A286:A287"/>
    <mergeCell ref="A288:A289"/>
    <mergeCell ref="A290:A291"/>
    <mergeCell ref="A292:A293"/>
    <mergeCell ref="A294:A295"/>
    <mergeCell ref="A296:A297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19:A320"/>
    <mergeCell ref="A326:A327"/>
    <mergeCell ref="A328:A329"/>
    <mergeCell ref="A330:A331"/>
    <mergeCell ref="A332:A333"/>
    <mergeCell ref="A334:A335"/>
    <mergeCell ref="A336:A337"/>
    <mergeCell ref="A338:A339"/>
    <mergeCell ref="A340:A341"/>
    <mergeCell ref="A342:A343"/>
    <mergeCell ref="A349:A350"/>
    <mergeCell ref="A351:A352"/>
    <mergeCell ref="A353:A354"/>
    <mergeCell ref="A355:A356"/>
    <mergeCell ref="A357:A358"/>
    <mergeCell ref="A359:A360"/>
    <mergeCell ref="A361:A362"/>
    <mergeCell ref="A363:A364"/>
    <mergeCell ref="A365:A366"/>
    <mergeCell ref="A372:A373"/>
    <mergeCell ref="A374:A375"/>
    <mergeCell ref="A376:A377"/>
    <mergeCell ref="A378:A379"/>
    <mergeCell ref="A380:A381"/>
    <mergeCell ref="A382:A383"/>
    <mergeCell ref="A384:A385"/>
    <mergeCell ref="A386:A387"/>
    <mergeCell ref="A388:A389"/>
    <mergeCell ref="A395:A396"/>
    <mergeCell ref="A397:A398"/>
    <mergeCell ref="A399:A400"/>
    <mergeCell ref="A401:A402"/>
    <mergeCell ref="A403:A404"/>
    <mergeCell ref="A405:A406"/>
    <mergeCell ref="A407:A408"/>
    <mergeCell ref="A409:A410"/>
    <mergeCell ref="A411:A412"/>
    <mergeCell ref="A418:A419"/>
    <mergeCell ref="A420:A421"/>
    <mergeCell ref="A422:A423"/>
    <mergeCell ref="A424:A425"/>
    <mergeCell ref="A426:A427"/>
    <mergeCell ref="A428:A429"/>
    <mergeCell ref="A430:A431"/>
    <mergeCell ref="A432:A433"/>
    <mergeCell ref="A434:A435"/>
    <mergeCell ref="A441:A442"/>
    <mergeCell ref="A443:A444"/>
    <mergeCell ref="A445:A446"/>
    <mergeCell ref="A447:A448"/>
    <mergeCell ref="A449:A450"/>
    <mergeCell ref="A451:A452"/>
    <mergeCell ref="A453:A454"/>
    <mergeCell ref="A455:A456"/>
    <mergeCell ref="A457:A458"/>
    <mergeCell ref="A464:A465"/>
    <mergeCell ref="A466:A467"/>
    <mergeCell ref="A468:A469"/>
    <mergeCell ref="A470:A471"/>
    <mergeCell ref="A472:A473"/>
    <mergeCell ref="A474:A475"/>
    <mergeCell ref="A476:A477"/>
    <mergeCell ref="A478:A479"/>
    <mergeCell ref="A480:A481"/>
    <mergeCell ref="A487:A488"/>
    <mergeCell ref="A489:A490"/>
    <mergeCell ref="A491:A492"/>
    <mergeCell ref="A493:A494"/>
    <mergeCell ref="A495:A496"/>
    <mergeCell ref="A497:A498"/>
    <mergeCell ref="A499:A500"/>
    <mergeCell ref="A501:A502"/>
    <mergeCell ref="A503:A504"/>
    <mergeCell ref="A510:A511"/>
    <mergeCell ref="A512:A513"/>
    <mergeCell ref="A514:A515"/>
    <mergeCell ref="A516:A517"/>
    <mergeCell ref="A518:A519"/>
    <mergeCell ref="A520:A521"/>
    <mergeCell ref="A522:A523"/>
    <mergeCell ref="A524:A525"/>
    <mergeCell ref="A526:A527"/>
    <mergeCell ref="A533:A534"/>
    <mergeCell ref="A535:A536"/>
    <mergeCell ref="A537:A538"/>
    <mergeCell ref="A539:A540"/>
    <mergeCell ref="A541:A542"/>
    <mergeCell ref="A543:A544"/>
    <mergeCell ref="A545:A546"/>
    <mergeCell ref="A547:A548"/>
    <mergeCell ref="A549:A550"/>
    <mergeCell ref="A556:A557"/>
    <mergeCell ref="A558:A559"/>
    <mergeCell ref="A560:A561"/>
    <mergeCell ref="A562:A563"/>
    <mergeCell ref="A564:A565"/>
    <mergeCell ref="A566:A567"/>
    <mergeCell ref="A568:A569"/>
    <mergeCell ref="A570:A571"/>
    <mergeCell ref="A572:A573"/>
    <mergeCell ref="A579:A580"/>
    <mergeCell ref="A581:A582"/>
    <mergeCell ref="A583:A584"/>
    <mergeCell ref="A585:A586"/>
    <mergeCell ref="A587:A588"/>
    <mergeCell ref="A589:A590"/>
    <mergeCell ref="A591:A592"/>
    <mergeCell ref="A593:A594"/>
    <mergeCell ref="A595:A596"/>
    <mergeCell ref="A602:A603"/>
    <mergeCell ref="A604:A605"/>
    <mergeCell ref="A606:A607"/>
    <mergeCell ref="A608:A609"/>
    <mergeCell ref="A610:A611"/>
    <mergeCell ref="A612:A613"/>
    <mergeCell ref="A614:A615"/>
    <mergeCell ref="A616:A617"/>
    <mergeCell ref="A618:A619"/>
    <mergeCell ref="A625:A626"/>
    <mergeCell ref="A627:A628"/>
    <mergeCell ref="A629:A630"/>
    <mergeCell ref="A631:A632"/>
    <mergeCell ref="A633:A634"/>
    <mergeCell ref="A635:A636"/>
    <mergeCell ref="A637:A638"/>
    <mergeCell ref="A639:A640"/>
    <mergeCell ref="A641:A642"/>
    <mergeCell ref="A648:A649"/>
    <mergeCell ref="A650:A651"/>
    <mergeCell ref="A652:A653"/>
    <mergeCell ref="A654:A655"/>
    <mergeCell ref="A656:A657"/>
    <mergeCell ref="A658:A659"/>
    <mergeCell ref="A660:A661"/>
    <mergeCell ref="A662:A663"/>
    <mergeCell ref="A664:A665"/>
    <mergeCell ref="A671:A672"/>
    <mergeCell ref="A673:A674"/>
    <mergeCell ref="A675:A676"/>
    <mergeCell ref="A677:A678"/>
    <mergeCell ref="A679:A680"/>
    <mergeCell ref="A681:A682"/>
    <mergeCell ref="A683:A684"/>
    <mergeCell ref="A685:A686"/>
    <mergeCell ref="A687:A688"/>
    <mergeCell ref="A694:A695"/>
    <mergeCell ref="A696:A697"/>
    <mergeCell ref="A698:A699"/>
    <mergeCell ref="A700:A701"/>
    <mergeCell ref="A702:A703"/>
    <mergeCell ref="A704:A705"/>
    <mergeCell ref="A706:A707"/>
    <mergeCell ref="A708:A709"/>
    <mergeCell ref="A710:A711"/>
    <mergeCell ref="A717:A718"/>
    <mergeCell ref="A719:A720"/>
    <mergeCell ref="A721:A722"/>
    <mergeCell ref="A723:A724"/>
    <mergeCell ref="A725:A726"/>
    <mergeCell ref="A727:A728"/>
    <mergeCell ref="A729:A730"/>
    <mergeCell ref="A731:A732"/>
    <mergeCell ref="A733:A734"/>
    <mergeCell ref="A740:A741"/>
    <mergeCell ref="A742:A743"/>
    <mergeCell ref="A744:A745"/>
    <mergeCell ref="A746:A747"/>
    <mergeCell ref="A748:A749"/>
    <mergeCell ref="A750:A751"/>
    <mergeCell ref="A752:A753"/>
    <mergeCell ref="A754:A755"/>
    <mergeCell ref="A756:A757"/>
    <mergeCell ref="A763:A764"/>
    <mergeCell ref="A765:A766"/>
    <mergeCell ref="A767:A768"/>
    <mergeCell ref="A769:A770"/>
    <mergeCell ref="A771:A772"/>
    <mergeCell ref="A773:A774"/>
    <mergeCell ref="A775:A776"/>
    <mergeCell ref="A777:A778"/>
    <mergeCell ref="A779:A780"/>
    <mergeCell ref="A786:A787"/>
    <mergeCell ref="A788:A789"/>
    <mergeCell ref="A790:A791"/>
    <mergeCell ref="A792:A793"/>
    <mergeCell ref="A794:A795"/>
    <mergeCell ref="A796:A797"/>
    <mergeCell ref="A798:A799"/>
    <mergeCell ref="A800:A801"/>
    <mergeCell ref="A802:A803"/>
    <mergeCell ref="A809:A810"/>
    <mergeCell ref="A811:A812"/>
    <mergeCell ref="A813:A814"/>
    <mergeCell ref="A815:A816"/>
    <mergeCell ref="A817:A818"/>
    <mergeCell ref="A819:A820"/>
    <mergeCell ref="A821:A822"/>
    <mergeCell ref="A823:A824"/>
    <mergeCell ref="A825:A826"/>
    <mergeCell ref="A832:A833"/>
    <mergeCell ref="A834:A835"/>
    <mergeCell ref="A836:A837"/>
    <mergeCell ref="A838:A839"/>
    <mergeCell ref="A840:A841"/>
    <mergeCell ref="A842:A843"/>
    <mergeCell ref="A844:A845"/>
    <mergeCell ref="A846:A847"/>
    <mergeCell ref="A848:A849"/>
    <mergeCell ref="A855:A856"/>
    <mergeCell ref="A857:A858"/>
    <mergeCell ref="A859:A860"/>
    <mergeCell ref="A861:A862"/>
    <mergeCell ref="A863:A864"/>
    <mergeCell ref="A865:A866"/>
    <mergeCell ref="A867:A868"/>
    <mergeCell ref="A869:A870"/>
    <mergeCell ref="A871:A872"/>
    <mergeCell ref="A878:A879"/>
    <mergeCell ref="A880:A881"/>
    <mergeCell ref="A882:A883"/>
    <mergeCell ref="A884:A885"/>
    <mergeCell ref="A886:A887"/>
    <mergeCell ref="A888:A889"/>
    <mergeCell ref="A890:A891"/>
    <mergeCell ref="A892:A893"/>
    <mergeCell ref="A894:A895"/>
    <mergeCell ref="A901:A902"/>
    <mergeCell ref="A903:A904"/>
    <mergeCell ref="A905:A906"/>
    <mergeCell ref="A907:A908"/>
    <mergeCell ref="A909:A910"/>
    <mergeCell ref="A911:A912"/>
    <mergeCell ref="A913:A914"/>
    <mergeCell ref="A915:A916"/>
    <mergeCell ref="A917:A918"/>
    <mergeCell ref="A925:A926"/>
    <mergeCell ref="A927:A928"/>
    <mergeCell ref="A929:A930"/>
    <mergeCell ref="A931:A932"/>
    <mergeCell ref="A933:A934"/>
    <mergeCell ref="A935:A936"/>
    <mergeCell ref="A937:A938"/>
    <mergeCell ref="A939:A940"/>
    <mergeCell ref="A941:A942"/>
    <mergeCell ref="A948:A949"/>
    <mergeCell ref="A950:A951"/>
    <mergeCell ref="A952:A953"/>
    <mergeCell ref="A954:A955"/>
    <mergeCell ref="A956:A957"/>
    <mergeCell ref="A958:A959"/>
    <mergeCell ref="A960:A961"/>
    <mergeCell ref="A962:A963"/>
    <mergeCell ref="A964:A965"/>
    <mergeCell ref="A971:A972"/>
    <mergeCell ref="A973:A974"/>
    <mergeCell ref="A975:A976"/>
    <mergeCell ref="A977:A978"/>
    <mergeCell ref="A979:A980"/>
    <mergeCell ref="A981:A982"/>
    <mergeCell ref="A983:A984"/>
    <mergeCell ref="A985:A986"/>
    <mergeCell ref="A987:A988"/>
    <mergeCell ref="A994:A995"/>
    <mergeCell ref="A996:A997"/>
    <mergeCell ref="A998:A999"/>
    <mergeCell ref="A1000:A1001"/>
    <mergeCell ref="A1002:A1003"/>
    <mergeCell ref="A1004:A1005"/>
    <mergeCell ref="A1006:A1007"/>
    <mergeCell ref="A1008:A1009"/>
    <mergeCell ref="A1010:A1011"/>
    <mergeCell ref="A1017:A1018"/>
    <mergeCell ref="A1019:A1020"/>
    <mergeCell ref="A1021:A1022"/>
    <mergeCell ref="A1023:A1024"/>
    <mergeCell ref="A1025:A1026"/>
    <mergeCell ref="A1027:A1028"/>
    <mergeCell ref="A1029:A1030"/>
    <mergeCell ref="A1031:A1032"/>
    <mergeCell ref="A1033:A1034"/>
    <mergeCell ref="A1040:A1041"/>
    <mergeCell ref="A1042:A1043"/>
    <mergeCell ref="A1044:A1045"/>
    <mergeCell ref="A1046:A1047"/>
    <mergeCell ref="A1048:A1049"/>
    <mergeCell ref="A1050:A1051"/>
    <mergeCell ref="A1052:A1053"/>
    <mergeCell ref="A1054:A1055"/>
    <mergeCell ref="A1056:A1057"/>
    <mergeCell ref="A1063:A1064"/>
    <mergeCell ref="A1065:A1066"/>
    <mergeCell ref="A1067:A1068"/>
    <mergeCell ref="A1069:A1070"/>
    <mergeCell ref="A1071:A1072"/>
    <mergeCell ref="A1073:A1074"/>
    <mergeCell ref="A1075:A1076"/>
    <mergeCell ref="A1077:A1078"/>
    <mergeCell ref="A1079:A1080"/>
    <mergeCell ref="A1086:A1087"/>
    <mergeCell ref="A1088:A1089"/>
    <mergeCell ref="A1090:A1091"/>
    <mergeCell ref="A1092:A1093"/>
    <mergeCell ref="A1094:A1095"/>
    <mergeCell ref="A1096:A1097"/>
    <mergeCell ref="A1098:A1099"/>
    <mergeCell ref="A1100:A1101"/>
    <mergeCell ref="A1102:A1103"/>
    <mergeCell ref="A1109:A1110"/>
    <mergeCell ref="A1111:A1112"/>
    <mergeCell ref="A1113:A1114"/>
    <mergeCell ref="A1115:A1116"/>
    <mergeCell ref="A1117:A1118"/>
    <mergeCell ref="A1119:A1120"/>
    <mergeCell ref="A1121:A1122"/>
    <mergeCell ref="A1123:A1124"/>
    <mergeCell ref="A1125:A1126"/>
    <mergeCell ref="A1132:A1133"/>
    <mergeCell ref="A1134:A1135"/>
    <mergeCell ref="A1136:A1137"/>
    <mergeCell ref="A1138:A1139"/>
    <mergeCell ref="A1140:A1141"/>
    <mergeCell ref="A1142:A1143"/>
    <mergeCell ref="A1144:A1145"/>
    <mergeCell ref="A1146:A1147"/>
    <mergeCell ref="A1148:A1149"/>
    <mergeCell ref="A1155:A1156"/>
    <mergeCell ref="A1157:A1158"/>
    <mergeCell ref="A1159:A1160"/>
    <mergeCell ref="A1161:A1162"/>
    <mergeCell ref="A1163:A1164"/>
    <mergeCell ref="A1165:A1166"/>
    <mergeCell ref="A1167:A1168"/>
    <mergeCell ref="A1169:A1170"/>
    <mergeCell ref="A1171:A1172"/>
    <mergeCell ref="A1178:A1179"/>
    <mergeCell ref="A1180:A1181"/>
    <mergeCell ref="A1182:A1183"/>
    <mergeCell ref="A1184:A1185"/>
    <mergeCell ref="A1186:A1187"/>
    <mergeCell ref="A1188:A1189"/>
    <mergeCell ref="A1190:A1191"/>
    <mergeCell ref="A1192:A1193"/>
    <mergeCell ref="A1194:A1195"/>
    <mergeCell ref="A1202:A1203"/>
    <mergeCell ref="A1204:A1205"/>
    <mergeCell ref="A1206:A1207"/>
    <mergeCell ref="A1208:A1209"/>
    <mergeCell ref="A1210:A1211"/>
    <mergeCell ref="A1212:A1213"/>
    <mergeCell ref="A1214:A1215"/>
    <mergeCell ref="A1216:A1217"/>
    <mergeCell ref="A1218:A1219"/>
    <mergeCell ref="A1225:A1226"/>
    <mergeCell ref="A1227:A1228"/>
    <mergeCell ref="A1229:A1230"/>
    <mergeCell ref="A1231:A1232"/>
    <mergeCell ref="A1233:A1234"/>
    <mergeCell ref="A1235:A1236"/>
    <mergeCell ref="A1237:A1238"/>
    <mergeCell ref="A1239:A1240"/>
    <mergeCell ref="A1241:A1242"/>
    <mergeCell ref="A1248:A1249"/>
    <mergeCell ref="A1250:A1251"/>
    <mergeCell ref="A1252:A1253"/>
    <mergeCell ref="A1254:A1255"/>
    <mergeCell ref="A1256:A1257"/>
    <mergeCell ref="A1258:A1259"/>
    <mergeCell ref="A1260:A1261"/>
    <mergeCell ref="A1262:A1263"/>
    <mergeCell ref="A1264:A1265"/>
    <mergeCell ref="A1271:A1272"/>
    <mergeCell ref="A1273:A1274"/>
    <mergeCell ref="A1275:A1276"/>
    <mergeCell ref="A1277:A1278"/>
    <mergeCell ref="A1279:A1280"/>
    <mergeCell ref="A1281:A1282"/>
    <mergeCell ref="A1283:A1284"/>
    <mergeCell ref="A1285:A1286"/>
    <mergeCell ref="A1287:A1288"/>
    <mergeCell ref="A1294:A1295"/>
    <mergeCell ref="A1296:A1297"/>
    <mergeCell ref="A1298:A1299"/>
    <mergeCell ref="A1300:A1301"/>
    <mergeCell ref="A1302:A1303"/>
    <mergeCell ref="A1304:A1305"/>
    <mergeCell ref="A1306:A1307"/>
    <mergeCell ref="A1308:A1309"/>
    <mergeCell ref="A1310:A1311"/>
    <mergeCell ref="A1318:A1319"/>
    <mergeCell ref="A1320:A1321"/>
    <mergeCell ref="A1322:A1323"/>
    <mergeCell ref="A1324:A1325"/>
    <mergeCell ref="A1326:A1327"/>
    <mergeCell ref="A1328:A1329"/>
    <mergeCell ref="A1330:A1331"/>
    <mergeCell ref="A1332:A1333"/>
    <mergeCell ref="A1334:A1335"/>
    <mergeCell ref="A1341:A1342"/>
    <mergeCell ref="A1343:A1344"/>
    <mergeCell ref="A1345:A1346"/>
    <mergeCell ref="A1347:A1348"/>
    <mergeCell ref="A1349:A1350"/>
    <mergeCell ref="A1351:A1352"/>
    <mergeCell ref="A1353:A1354"/>
    <mergeCell ref="A1355:A1356"/>
    <mergeCell ref="A1357:A1358"/>
    <mergeCell ref="A1364:A1365"/>
    <mergeCell ref="A1366:A1367"/>
    <mergeCell ref="A1368:A1369"/>
    <mergeCell ref="A1370:A1371"/>
    <mergeCell ref="A1372:A1373"/>
    <mergeCell ref="A1374:A1375"/>
    <mergeCell ref="A1376:A1377"/>
    <mergeCell ref="A1378:A1379"/>
    <mergeCell ref="A1380:A1381"/>
    <mergeCell ref="A1387:A1388"/>
    <mergeCell ref="A1389:A1390"/>
    <mergeCell ref="A1391:A1392"/>
    <mergeCell ref="A1393:A1394"/>
    <mergeCell ref="A1395:A1396"/>
    <mergeCell ref="A1397:A1398"/>
    <mergeCell ref="A1399:A1400"/>
    <mergeCell ref="A1401:A1402"/>
    <mergeCell ref="A1403:A1404"/>
    <mergeCell ref="A1410:A1411"/>
    <mergeCell ref="A1412:A1413"/>
    <mergeCell ref="A1414:A1415"/>
    <mergeCell ref="A1416:A1417"/>
    <mergeCell ref="A1418:A1419"/>
    <mergeCell ref="A1420:A1421"/>
    <mergeCell ref="A1422:A1423"/>
    <mergeCell ref="A1424:A1425"/>
    <mergeCell ref="A1426:A1427"/>
    <mergeCell ref="A1433:A1434"/>
    <mergeCell ref="A1435:A1436"/>
    <mergeCell ref="A1437:A1438"/>
    <mergeCell ref="A1439:A1440"/>
    <mergeCell ref="A1441:A1442"/>
    <mergeCell ref="A1443:A1444"/>
    <mergeCell ref="A1445:A1446"/>
    <mergeCell ref="A1447:A1448"/>
    <mergeCell ref="A1449:A1450"/>
    <mergeCell ref="A1456:A1457"/>
    <mergeCell ref="A1458:A1459"/>
    <mergeCell ref="A1460:A1461"/>
    <mergeCell ref="A1462:A1463"/>
    <mergeCell ref="A1464:A1465"/>
    <mergeCell ref="A1466:A1467"/>
    <mergeCell ref="A1468:A1469"/>
    <mergeCell ref="A1470:A1471"/>
    <mergeCell ref="A1472:A1473"/>
    <mergeCell ref="A1479:A1480"/>
    <mergeCell ref="A1481:A1482"/>
    <mergeCell ref="A1483:A1484"/>
    <mergeCell ref="A1485:A1486"/>
    <mergeCell ref="A1487:A1488"/>
    <mergeCell ref="A1489:A1490"/>
    <mergeCell ref="A1491:A1492"/>
    <mergeCell ref="A1493:A1494"/>
    <mergeCell ref="A1495:A1496"/>
    <mergeCell ref="A1502:A1503"/>
    <mergeCell ref="A1504:A1505"/>
    <mergeCell ref="A1506:A1507"/>
    <mergeCell ref="A1508:A1509"/>
    <mergeCell ref="A1510:A1511"/>
    <mergeCell ref="A1512:A1513"/>
    <mergeCell ref="A1514:A1515"/>
    <mergeCell ref="A1516:A1517"/>
    <mergeCell ref="A1518:A1519"/>
    <mergeCell ref="A1525:A1526"/>
    <mergeCell ref="A1527:A1528"/>
    <mergeCell ref="A1529:A1530"/>
    <mergeCell ref="A1531:A1532"/>
    <mergeCell ref="A1533:A1534"/>
    <mergeCell ref="A1535:A1536"/>
    <mergeCell ref="A1537:A1538"/>
    <mergeCell ref="A1539:A1540"/>
    <mergeCell ref="A1541:A1542"/>
    <mergeCell ref="A1548:A1549"/>
    <mergeCell ref="A1550:A1551"/>
    <mergeCell ref="A1552:A1553"/>
    <mergeCell ref="A1554:A1555"/>
    <mergeCell ref="A1556:A1557"/>
    <mergeCell ref="A1558:A1559"/>
    <mergeCell ref="A1560:A1561"/>
    <mergeCell ref="A1562:A1563"/>
    <mergeCell ref="A1564:A1565"/>
    <mergeCell ref="A1571:A1572"/>
    <mergeCell ref="A1573:A1574"/>
    <mergeCell ref="A1575:A1576"/>
    <mergeCell ref="A1577:A1578"/>
    <mergeCell ref="A1579:A1580"/>
    <mergeCell ref="A1581:A1582"/>
    <mergeCell ref="A1583:A1584"/>
    <mergeCell ref="A1585:A1586"/>
    <mergeCell ref="A1587:A1588"/>
    <mergeCell ref="A1594:A1595"/>
    <mergeCell ref="A1596:A1597"/>
    <mergeCell ref="A1598:A1599"/>
    <mergeCell ref="A1600:A1601"/>
    <mergeCell ref="A1602:A1603"/>
    <mergeCell ref="A1604:A1605"/>
    <mergeCell ref="A1606:A1607"/>
    <mergeCell ref="A1608:A1609"/>
    <mergeCell ref="A1610:A1611"/>
    <mergeCell ref="A1617:A1618"/>
    <mergeCell ref="A1619:A1620"/>
    <mergeCell ref="A1621:A1622"/>
    <mergeCell ref="A1623:A1624"/>
    <mergeCell ref="A1625:A1626"/>
    <mergeCell ref="A1627:A1628"/>
    <mergeCell ref="A1629:A1630"/>
    <mergeCell ref="A1631:A1632"/>
    <mergeCell ref="A1633:A1634"/>
    <mergeCell ref="A1640:A1641"/>
    <mergeCell ref="A1642:A1643"/>
    <mergeCell ref="A1644:A1645"/>
    <mergeCell ref="A1646:A1647"/>
    <mergeCell ref="A1648:A1649"/>
    <mergeCell ref="A1650:A1651"/>
    <mergeCell ref="A1652:A1653"/>
    <mergeCell ref="A1654:A1655"/>
    <mergeCell ref="A1656:A1657"/>
    <mergeCell ref="A1663:A1664"/>
    <mergeCell ref="A1665:A1666"/>
    <mergeCell ref="A1667:A1668"/>
    <mergeCell ref="A1669:A1670"/>
    <mergeCell ref="A1671:A1672"/>
    <mergeCell ref="A1673:A1674"/>
    <mergeCell ref="A1675:A1676"/>
    <mergeCell ref="A1677:A1678"/>
    <mergeCell ref="A1679:A1680"/>
    <mergeCell ref="A1686:A1687"/>
    <mergeCell ref="A1688:A1689"/>
    <mergeCell ref="A1690:A1691"/>
    <mergeCell ref="A1692:A1693"/>
    <mergeCell ref="A1694:A1695"/>
    <mergeCell ref="A1696:A1697"/>
    <mergeCell ref="A1698:A1699"/>
    <mergeCell ref="A1700:A1701"/>
    <mergeCell ref="A1702:A1703"/>
    <mergeCell ref="A1709:A1710"/>
    <mergeCell ref="A1711:A1712"/>
    <mergeCell ref="A1713:A1714"/>
    <mergeCell ref="A1715:A1716"/>
    <mergeCell ref="A1717:A1718"/>
    <mergeCell ref="A1719:A1720"/>
    <mergeCell ref="A1721:A1722"/>
    <mergeCell ref="A1723:A1724"/>
    <mergeCell ref="A1725:A1726"/>
    <mergeCell ref="A1732:A1733"/>
    <mergeCell ref="A1734:A1735"/>
    <mergeCell ref="A1736:A1737"/>
    <mergeCell ref="A1738:A1739"/>
    <mergeCell ref="A1740:A1741"/>
    <mergeCell ref="A1742:A1743"/>
    <mergeCell ref="A1744:A1745"/>
    <mergeCell ref="A1746:A1747"/>
    <mergeCell ref="A1748:A1749"/>
    <mergeCell ref="A1755:A1756"/>
    <mergeCell ref="A1757:A1758"/>
    <mergeCell ref="A1759:A1760"/>
    <mergeCell ref="A1761:A1762"/>
    <mergeCell ref="A1763:A1764"/>
    <mergeCell ref="A1765:A1766"/>
    <mergeCell ref="A1767:A1768"/>
    <mergeCell ref="A1769:A1770"/>
    <mergeCell ref="A1771:A1772"/>
    <mergeCell ref="A1778:A1779"/>
    <mergeCell ref="A1780:A1781"/>
    <mergeCell ref="A1782:A1783"/>
    <mergeCell ref="A1792:A1793"/>
    <mergeCell ref="A1794:A1795"/>
    <mergeCell ref="A1784:A1785"/>
    <mergeCell ref="A1786:A1787"/>
    <mergeCell ref="A1788:A1789"/>
    <mergeCell ref="A1790:A1791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landscape" paperSize="9" r:id="rId1"/>
  <headerFooter alignWithMargins="0">
    <oddHeader>&amp;R&amp;A</oddHeader>
    <oddFooter>&amp;C&amp;P</oddFooter>
  </headerFooter>
  <rowBreaks count="66" manualBreakCount="66">
    <brk id="23" max="255" man="1"/>
    <brk id="46" max="255" man="1"/>
    <brk id="92" max="255" man="1"/>
    <brk id="138" max="255" man="1"/>
    <brk id="161" max="255" man="1"/>
    <brk id="184" max="255" man="1"/>
    <brk id="207" max="255" man="1"/>
    <brk id="230" max="255" man="1"/>
    <brk id="276" max="255" man="1"/>
    <brk id="322" max="255" man="1"/>
    <brk id="368" max="255" man="1"/>
    <brk id="414" max="255" man="1"/>
    <brk id="460" max="255" man="1"/>
    <brk id="506" max="255" man="1"/>
    <brk id="529" max="255" man="1"/>
    <brk id="552" max="255" man="1"/>
    <brk id="575" max="255" man="1"/>
    <brk id="598" max="255" man="1"/>
    <brk id="621" max="255" man="1"/>
    <brk id="644" max="255" man="1"/>
    <brk id="667" max="255" man="1"/>
    <brk id="690" max="255" man="1"/>
    <brk id="713" max="255" man="1"/>
    <brk id="736" max="255" man="1"/>
    <brk id="759" max="255" man="1"/>
    <brk id="782" max="255" man="1"/>
    <brk id="805" max="255" man="1"/>
    <brk id="828" max="255" man="1"/>
    <brk id="851" max="255" man="1"/>
    <brk id="874" max="255" man="1"/>
    <brk id="897" max="255" man="1"/>
    <brk id="920" max="255" man="1"/>
    <brk id="944" max="255" man="1"/>
    <brk id="990" max="255" man="1"/>
    <brk id="1036" max="255" man="1"/>
    <brk id="1059" max="255" man="1"/>
    <brk id="1082" max="255" man="1"/>
    <brk id="1105" max="255" man="1"/>
    <brk id="1151" max="255" man="1"/>
    <brk id="1174" max="255" man="1"/>
    <brk id="1197" max="255" man="1"/>
    <brk id="1221" max="255" man="1"/>
    <brk id="1244" max="255" man="1"/>
    <brk id="1267" max="255" man="1"/>
    <brk id="1290" max="255" man="1"/>
    <brk id="1313" max="255" man="1"/>
    <brk id="1337" max="255" man="1"/>
    <brk id="1360" max="255" man="1"/>
    <brk id="1383" max="255" man="1"/>
    <brk id="1406" max="255" man="1"/>
    <brk id="1429" max="255" man="1"/>
    <brk id="1452" max="255" man="1"/>
    <brk id="1475" max="255" man="1"/>
    <brk id="1498" max="255" man="1"/>
    <brk id="1521" max="255" man="1"/>
    <brk id="1544" max="255" man="1"/>
    <brk id="1567" max="255" man="1"/>
    <brk id="1590" max="255" man="1"/>
    <brk id="1613" max="255" man="1"/>
    <brk id="1636" max="255" man="1"/>
    <brk id="1659" max="255" man="1"/>
    <brk id="1682" max="255" man="1"/>
    <brk id="1705" max="255" man="1"/>
    <brk id="1728" max="255" man="1"/>
    <brk id="1751" max="255" man="1"/>
    <brk id="17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1"/>
  <sheetViews>
    <sheetView zoomScaleSheetLayoutView="100" workbookViewId="0" topLeftCell="A1">
      <selection activeCell="A1" sqref="A1"/>
    </sheetView>
  </sheetViews>
  <sheetFormatPr defaultColWidth="9.140625" defaultRowHeight="12"/>
  <cols>
    <col min="1" max="1" width="17.7109375" style="1" customWidth="1"/>
    <col min="2" max="16384" width="8.7109375" style="1" customWidth="1"/>
  </cols>
  <sheetData>
    <row r="1" ht="11.25">
      <c r="A1" s="1" t="s">
        <v>304</v>
      </c>
    </row>
    <row r="2" ht="12" thickBot="1"/>
    <row r="3" spans="1:10" ht="11.25">
      <c r="A3" s="2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4" t="s">
        <v>2</v>
      </c>
      <c r="J3" s="5" t="s">
        <v>3</v>
      </c>
    </row>
    <row r="4" spans="1:10" ht="11.25">
      <c r="A4" s="21" t="s">
        <v>11</v>
      </c>
      <c r="B4" s="6">
        <v>41</v>
      </c>
      <c r="C4" s="6">
        <v>165</v>
      </c>
      <c r="D4" s="6">
        <v>111</v>
      </c>
      <c r="E4" s="6">
        <v>78</v>
      </c>
      <c r="F4" s="6">
        <v>64</v>
      </c>
      <c r="G4" s="6">
        <v>68</v>
      </c>
      <c r="H4" s="6">
        <v>54</v>
      </c>
      <c r="I4" s="7">
        <v>3</v>
      </c>
      <c r="J4" s="8">
        <v>584</v>
      </c>
    </row>
    <row r="5" spans="1:10" ht="11.25">
      <c r="A5" s="22"/>
      <c r="B5" s="9">
        <f aca="true" t="shared" si="0" ref="B5:J5">B4/$J4</f>
        <v>0.0702054794520548</v>
      </c>
      <c r="C5" s="9">
        <f t="shared" si="0"/>
        <v>0.2825342465753425</v>
      </c>
      <c r="D5" s="9">
        <f t="shared" si="0"/>
        <v>0.19006849315068494</v>
      </c>
      <c r="E5" s="9">
        <f t="shared" si="0"/>
        <v>0.13356164383561644</v>
      </c>
      <c r="F5" s="9">
        <f t="shared" si="0"/>
        <v>0.1095890410958904</v>
      </c>
      <c r="G5" s="9">
        <f t="shared" si="0"/>
        <v>0.11643835616438356</v>
      </c>
      <c r="H5" s="9">
        <f t="shared" si="0"/>
        <v>0.09246575342465753</v>
      </c>
      <c r="I5" s="10">
        <f t="shared" si="0"/>
        <v>0.005136986301369863</v>
      </c>
      <c r="J5" s="11">
        <f t="shared" si="0"/>
        <v>1</v>
      </c>
    </row>
    <row r="6" spans="1:10" ht="11.25">
      <c r="A6" s="21" t="s">
        <v>12</v>
      </c>
      <c r="B6" s="6">
        <v>2</v>
      </c>
      <c r="C6" s="6">
        <v>27</v>
      </c>
      <c r="D6" s="6">
        <v>35</v>
      </c>
      <c r="E6" s="6">
        <v>22</v>
      </c>
      <c r="F6" s="6">
        <v>27</v>
      </c>
      <c r="G6" s="6">
        <v>26</v>
      </c>
      <c r="H6" s="6">
        <v>28</v>
      </c>
      <c r="I6" s="7">
        <v>1</v>
      </c>
      <c r="J6" s="8">
        <v>168</v>
      </c>
    </row>
    <row r="7" spans="1:10" ht="11.25">
      <c r="A7" s="22"/>
      <c r="B7" s="9">
        <f aca="true" t="shared" si="1" ref="B7:J7">B6/$J6</f>
        <v>0.011904761904761904</v>
      </c>
      <c r="C7" s="9">
        <f t="shared" si="1"/>
        <v>0.16071428571428573</v>
      </c>
      <c r="D7" s="9">
        <f t="shared" si="1"/>
        <v>0.20833333333333334</v>
      </c>
      <c r="E7" s="9">
        <f t="shared" si="1"/>
        <v>0.13095238095238096</v>
      </c>
      <c r="F7" s="9">
        <f t="shared" si="1"/>
        <v>0.16071428571428573</v>
      </c>
      <c r="G7" s="9">
        <f t="shared" si="1"/>
        <v>0.15476190476190477</v>
      </c>
      <c r="H7" s="9">
        <f t="shared" si="1"/>
        <v>0.16666666666666666</v>
      </c>
      <c r="I7" s="10">
        <f t="shared" si="1"/>
        <v>0.005952380952380952</v>
      </c>
      <c r="J7" s="11">
        <f t="shared" si="1"/>
        <v>1</v>
      </c>
    </row>
    <row r="8" spans="1:10" ht="11.25">
      <c r="A8" s="21" t="s">
        <v>13</v>
      </c>
      <c r="B8" s="6">
        <v>0</v>
      </c>
      <c r="C8" s="6">
        <v>0</v>
      </c>
      <c r="D8" s="6">
        <v>0</v>
      </c>
      <c r="E8" s="6">
        <v>0</v>
      </c>
      <c r="F8" s="6">
        <v>1</v>
      </c>
      <c r="G8" s="6">
        <v>3</v>
      </c>
      <c r="H8" s="6">
        <v>3</v>
      </c>
      <c r="I8" s="7">
        <v>0</v>
      </c>
      <c r="J8" s="8">
        <v>7</v>
      </c>
    </row>
    <row r="9" spans="1:10" ht="11.25">
      <c r="A9" s="22"/>
      <c r="B9" s="9">
        <f aca="true" t="shared" si="2" ref="B9:J9">B8/$J8</f>
        <v>0</v>
      </c>
      <c r="C9" s="9">
        <f t="shared" si="2"/>
        <v>0</v>
      </c>
      <c r="D9" s="9">
        <f t="shared" si="2"/>
        <v>0</v>
      </c>
      <c r="E9" s="9">
        <f t="shared" si="2"/>
        <v>0</v>
      </c>
      <c r="F9" s="9">
        <f t="shared" si="2"/>
        <v>0.14285714285714285</v>
      </c>
      <c r="G9" s="9">
        <f t="shared" si="2"/>
        <v>0.42857142857142855</v>
      </c>
      <c r="H9" s="9">
        <f t="shared" si="2"/>
        <v>0.42857142857142855</v>
      </c>
      <c r="I9" s="10">
        <f t="shared" si="2"/>
        <v>0</v>
      </c>
      <c r="J9" s="11">
        <f t="shared" si="2"/>
        <v>1</v>
      </c>
    </row>
    <row r="10" spans="1:10" ht="11.25">
      <c r="A10" s="21" t="s">
        <v>2</v>
      </c>
      <c r="B10" s="6">
        <v>1</v>
      </c>
      <c r="C10" s="6">
        <v>1</v>
      </c>
      <c r="D10" s="6">
        <v>2</v>
      </c>
      <c r="E10" s="6">
        <v>2</v>
      </c>
      <c r="F10" s="6">
        <v>0</v>
      </c>
      <c r="G10" s="6">
        <v>0</v>
      </c>
      <c r="H10" s="6">
        <v>2</v>
      </c>
      <c r="I10" s="7">
        <v>1</v>
      </c>
      <c r="J10" s="8">
        <v>9</v>
      </c>
    </row>
    <row r="11" spans="1:10" ht="12" thickBot="1">
      <c r="A11" s="22"/>
      <c r="B11" s="9">
        <f aca="true" t="shared" si="3" ref="B11:J11">B10/$J10</f>
        <v>0.1111111111111111</v>
      </c>
      <c r="C11" s="9">
        <f t="shared" si="3"/>
        <v>0.1111111111111111</v>
      </c>
      <c r="D11" s="9">
        <f t="shared" si="3"/>
        <v>0.2222222222222222</v>
      </c>
      <c r="E11" s="9">
        <f t="shared" si="3"/>
        <v>0.2222222222222222</v>
      </c>
      <c r="F11" s="9">
        <f t="shared" si="3"/>
        <v>0</v>
      </c>
      <c r="G11" s="9">
        <f t="shared" si="3"/>
        <v>0</v>
      </c>
      <c r="H11" s="9">
        <f t="shared" si="3"/>
        <v>0.2222222222222222</v>
      </c>
      <c r="I11" s="10">
        <f t="shared" si="3"/>
        <v>0.1111111111111111</v>
      </c>
      <c r="J11" s="11">
        <f t="shared" si="3"/>
        <v>1</v>
      </c>
    </row>
    <row r="12" spans="1:10" ht="12" thickTop="1">
      <c r="A12" s="23" t="s">
        <v>3</v>
      </c>
      <c r="B12" s="12">
        <v>44</v>
      </c>
      <c r="C12" s="12">
        <v>193</v>
      </c>
      <c r="D12" s="12">
        <v>148</v>
      </c>
      <c r="E12" s="12">
        <v>102</v>
      </c>
      <c r="F12" s="12">
        <v>92</v>
      </c>
      <c r="G12" s="12">
        <v>97</v>
      </c>
      <c r="H12" s="12">
        <v>87</v>
      </c>
      <c r="I12" s="13">
        <v>5</v>
      </c>
      <c r="J12" s="14">
        <v>768</v>
      </c>
    </row>
    <row r="13" spans="1:10" ht="12" thickBot="1">
      <c r="A13" s="24"/>
      <c r="B13" s="15">
        <f aca="true" t="shared" si="4" ref="B13:J13">B12/$J12</f>
        <v>0.057291666666666664</v>
      </c>
      <c r="C13" s="15">
        <f t="shared" si="4"/>
        <v>0.2513020833333333</v>
      </c>
      <c r="D13" s="15">
        <f t="shared" si="4"/>
        <v>0.19270833333333334</v>
      </c>
      <c r="E13" s="15">
        <f t="shared" si="4"/>
        <v>0.1328125</v>
      </c>
      <c r="F13" s="15">
        <f t="shared" si="4"/>
        <v>0.11979166666666667</v>
      </c>
      <c r="G13" s="15">
        <f t="shared" si="4"/>
        <v>0.12630208333333334</v>
      </c>
      <c r="H13" s="15">
        <f t="shared" si="4"/>
        <v>0.11328125</v>
      </c>
      <c r="I13" s="16">
        <f t="shared" si="4"/>
        <v>0.006510416666666667</v>
      </c>
      <c r="J13" s="17">
        <f t="shared" si="4"/>
        <v>1</v>
      </c>
    </row>
    <row r="16" ht="11.25">
      <c r="A16" s="1" t="s">
        <v>305</v>
      </c>
    </row>
    <row r="17" ht="12" thickBot="1"/>
    <row r="18" spans="1:5" ht="11.25">
      <c r="A18" s="2"/>
      <c r="B18" s="3" t="s">
        <v>0</v>
      </c>
      <c r="C18" s="3" t="s">
        <v>1</v>
      </c>
      <c r="D18" s="4" t="s">
        <v>2</v>
      </c>
      <c r="E18" s="5" t="s">
        <v>3</v>
      </c>
    </row>
    <row r="19" spans="1:5" ht="11.25">
      <c r="A19" s="21" t="s">
        <v>11</v>
      </c>
      <c r="B19" s="6">
        <v>225</v>
      </c>
      <c r="C19" s="6">
        <v>357</v>
      </c>
      <c r="D19" s="7">
        <v>2</v>
      </c>
      <c r="E19" s="8">
        <v>584</v>
      </c>
    </row>
    <row r="20" spans="1:5" ht="11.25">
      <c r="A20" s="22"/>
      <c r="B20" s="9">
        <f>B19/$E19</f>
        <v>0.3852739726027397</v>
      </c>
      <c r="C20" s="9">
        <f>C19/$E19</f>
        <v>0.6113013698630136</v>
      </c>
      <c r="D20" s="10">
        <f>D19/$E19</f>
        <v>0.003424657534246575</v>
      </c>
      <c r="E20" s="11">
        <f>E19/$E19</f>
        <v>1</v>
      </c>
    </row>
    <row r="21" spans="1:5" ht="11.25">
      <c r="A21" s="21" t="s">
        <v>12</v>
      </c>
      <c r="B21" s="6">
        <v>70</v>
      </c>
      <c r="C21" s="6">
        <v>98</v>
      </c>
      <c r="D21" s="7">
        <v>0</v>
      </c>
      <c r="E21" s="8">
        <v>168</v>
      </c>
    </row>
    <row r="22" spans="1:5" ht="11.25">
      <c r="A22" s="22"/>
      <c r="B22" s="9">
        <f>B21/$E21</f>
        <v>0.4166666666666667</v>
      </c>
      <c r="C22" s="9">
        <f>C21/$E21</f>
        <v>0.5833333333333334</v>
      </c>
      <c r="D22" s="10">
        <f>D21/$E21</f>
        <v>0</v>
      </c>
      <c r="E22" s="11">
        <f>E21/$E21</f>
        <v>1</v>
      </c>
    </row>
    <row r="23" spans="1:5" ht="11.25">
      <c r="A23" s="21" t="s">
        <v>13</v>
      </c>
      <c r="B23" s="6">
        <v>2</v>
      </c>
      <c r="C23" s="6">
        <v>5</v>
      </c>
      <c r="D23" s="7">
        <v>0</v>
      </c>
      <c r="E23" s="8">
        <v>7</v>
      </c>
    </row>
    <row r="24" spans="1:5" ht="11.25">
      <c r="A24" s="22"/>
      <c r="B24" s="9">
        <f>B23/$E23</f>
        <v>0.2857142857142857</v>
      </c>
      <c r="C24" s="9">
        <f>C23/$E23</f>
        <v>0.7142857142857143</v>
      </c>
      <c r="D24" s="10">
        <f>D23/$E23</f>
        <v>0</v>
      </c>
      <c r="E24" s="11">
        <f>E23/$E23</f>
        <v>1</v>
      </c>
    </row>
    <row r="25" spans="1:5" ht="11.25">
      <c r="A25" s="21" t="s">
        <v>2</v>
      </c>
      <c r="B25" s="6">
        <v>4</v>
      </c>
      <c r="C25" s="6">
        <v>4</v>
      </c>
      <c r="D25" s="7">
        <v>1</v>
      </c>
      <c r="E25" s="8">
        <v>9</v>
      </c>
    </row>
    <row r="26" spans="1:5" ht="12" thickBot="1">
      <c r="A26" s="22"/>
      <c r="B26" s="9">
        <f>B25/$E25</f>
        <v>0.4444444444444444</v>
      </c>
      <c r="C26" s="9">
        <f>C25/$E25</f>
        <v>0.4444444444444444</v>
      </c>
      <c r="D26" s="10">
        <f>D25/$E25</f>
        <v>0.1111111111111111</v>
      </c>
      <c r="E26" s="11">
        <f>E25/$E25</f>
        <v>1</v>
      </c>
    </row>
    <row r="27" spans="1:5" ht="12" thickTop="1">
      <c r="A27" s="23" t="s">
        <v>3</v>
      </c>
      <c r="B27" s="12">
        <v>301</v>
      </c>
      <c r="C27" s="12">
        <v>464</v>
      </c>
      <c r="D27" s="13">
        <v>3</v>
      </c>
      <c r="E27" s="14">
        <v>768</v>
      </c>
    </row>
    <row r="28" spans="1:5" ht="12" thickBot="1">
      <c r="A28" s="24"/>
      <c r="B28" s="15">
        <f>B27/$E27</f>
        <v>0.3919270833333333</v>
      </c>
      <c r="C28" s="15">
        <f>C27/$E27</f>
        <v>0.6041666666666666</v>
      </c>
      <c r="D28" s="16">
        <f>D27/$E27</f>
        <v>0.00390625</v>
      </c>
      <c r="E28" s="17">
        <f>E27/$E27</f>
        <v>1</v>
      </c>
    </row>
    <row r="31" ht="11.25">
      <c r="A31" s="1" t="s">
        <v>306</v>
      </c>
    </row>
    <row r="32" ht="12" thickBot="1"/>
    <row r="33" spans="1:5" ht="11.25">
      <c r="A33" s="2"/>
      <c r="B33" s="3" t="s">
        <v>14</v>
      </c>
      <c r="C33" s="3" t="s">
        <v>15</v>
      </c>
      <c r="D33" s="4" t="s">
        <v>2</v>
      </c>
      <c r="E33" s="5" t="s">
        <v>3</v>
      </c>
    </row>
    <row r="34" spans="1:5" ht="11.25">
      <c r="A34" s="21" t="s">
        <v>11</v>
      </c>
      <c r="B34" s="6">
        <v>526</v>
      </c>
      <c r="C34" s="6">
        <v>53</v>
      </c>
      <c r="D34" s="7">
        <v>5</v>
      </c>
      <c r="E34" s="8">
        <v>584</v>
      </c>
    </row>
    <row r="35" spans="1:5" ht="11.25">
      <c r="A35" s="22"/>
      <c r="B35" s="9">
        <f>B34/$E34</f>
        <v>0.9006849315068494</v>
      </c>
      <c r="C35" s="9">
        <f>C34/$E34</f>
        <v>0.09075342465753425</v>
      </c>
      <c r="D35" s="10">
        <f>D34/$E34</f>
        <v>0.008561643835616438</v>
      </c>
      <c r="E35" s="11">
        <f>E34/$E34</f>
        <v>1</v>
      </c>
    </row>
    <row r="36" spans="1:5" ht="11.25">
      <c r="A36" s="21" t="s">
        <v>12</v>
      </c>
      <c r="B36" s="6">
        <v>118</v>
      </c>
      <c r="C36" s="6">
        <v>50</v>
      </c>
      <c r="D36" s="7">
        <v>0</v>
      </c>
      <c r="E36" s="8">
        <v>168</v>
      </c>
    </row>
    <row r="37" spans="1:5" ht="11.25">
      <c r="A37" s="22"/>
      <c r="B37" s="9">
        <f>B36/$E36</f>
        <v>0.7023809523809523</v>
      </c>
      <c r="C37" s="9">
        <f>C36/$E36</f>
        <v>0.2976190476190476</v>
      </c>
      <c r="D37" s="10">
        <f>D36/$E36</f>
        <v>0</v>
      </c>
      <c r="E37" s="11">
        <f>E36/$E36</f>
        <v>1</v>
      </c>
    </row>
    <row r="38" spans="1:5" ht="11.25">
      <c r="A38" s="21" t="s">
        <v>13</v>
      </c>
      <c r="B38" s="6">
        <v>6</v>
      </c>
      <c r="C38" s="6">
        <v>1</v>
      </c>
      <c r="D38" s="7">
        <v>0</v>
      </c>
      <c r="E38" s="8">
        <v>7</v>
      </c>
    </row>
    <row r="39" spans="1:5" ht="11.25">
      <c r="A39" s="22"/>
      <c r="B39" s="9">
        <f>B38/$E38</f>
        <v>0.8571428571428571</v>
      </c>
      <c r="C39" s="9">
        <f>C38/$E38</f>
        <v>0.14285714285714285</v>
      </c>
      <c r="D39" s="10">
        <f>D38/$E38</f>
        <v>0</v>
      </c>
      <c r="E39" s="11">
        <f>E38/$E38</f>
        <v>1</v>
      </c>
    </row>
    <row r="40" spans="1:5" ht="11.25">
      <c r="A40" s="21" t="s">
        <v>2</v>
      </c>
      <c r="B40" s="6">
        <v>8</v>
      </c>
      <c r="C40" s="6">
        <v>0</v>
      </c>
      <c r="D40" s="7">
        <v>1</v>
      </c>
      <c r="E40" s="8">
        <v>9</v>
      </c>
    </row>
    <row r="41" spans="1:5" ht="12" thickBot="1">
      <c r="A41" s="22"/>
      <c r="B41" s="9">
        <f>B40/$E40</f>
        <v>0.8888888888888888</v>
      </c>
      <c r="C41" s="9">
        <f>C40/$E40</f>
        <v>0</v>
      </c>
      <c r="D41" s="10">
        <f>D40/$E40</f>
        <v>0.1111111111111111</v>
      </c>
      <c r="E41" s="11">
        <f>E40/$E40</f>
        <v>1</v>
      </c>
    </row>
    <row r="42" spans="1:5" ht="12" thickTop="1">
      <c r="A42" s="23" t="s">
        <v>3</v>
      </c>
      <c r="B42" s="12">
        <v>658</v>
      </c>
      <c r="C42" s="12">
        <v>104</v>
      </c>
      <c r="D42" s="13">
        <v>6</v>
      </c>
      <c r="E42" s="14">
        <v>768</v>
      </c>
    </row>
    <row r="43" spans="1:5" ht="12" thickBot="1">
      <c r="A43" s="24"/>
      <c r="B43" s="15">
        <f>B42/$E42</f>
        <v>0.8567708333333334</v>
      </c>
      <c r="C43" s="15">
        <f>C42/$E42</f>
        <v>0.13541666666666666</v>
      </c>
      <c r="D43" s="16">
        <f>D42/$E42</f>
        <v>0.0078125</v>
      </c>
      <c r="E43" s="17">
        <f>E42/$E42</f>
        <v>1</v>
      </c>
    </row>
    <row r="46" ht="11.25">
      <c r="A46" s="1" t="s">
        <v>307</v>
      </c>
    </row>
    <row r="47" ht="12" thickBot="1"/>
    <row r="48" spans="1:5" ht="11.25">
      <c r="A48" s="2"/>
      <c r="B48" s="3" t="s">
        <v>16</v>
      </c>
      <c r="C48" s="3" t="s">
        <v>17</v>
      </c>
      <c r="D48" s="4" t="s">
        <v>2</v>
      </c>
      <c r="E48" s="5" t="s">
        <v>3</v>
      </c>
    </row>
    <row r="49" spans="1:5" ht="11.25">
      <c r="A49" s="21" t="s">
        <v>11</v>
      </c>
      <c r="B49" s="6">
        <v>40</v>
      </c>
      <c r="C49" s="6">
        <v>517</v>
      </c>
      <c r="D49" s="7">
        <v>27</v>
      </c>
      <c r="E49" s="8">
        <v>584</v>
      </c>
    </row>
    <row r="50" spans="1:5" ht="11.25">
      <c r="A50" s="22"/>
      <c r="B50" s="9">
        <f>B49/$E49</f>
        <v>0.0684931506849315</v>
      </c>
      <c r="C50" s="9">
        <f>C49/$E49</f>
        <v>0.8852739726027398</v>
      </c>
      <c r="D50" s="10">
        <f>D49/$E49</f>
        <v>0.046232876712328765</v>
      </c>
      <c r="E50" s="11">
        <f>E49/$E49</f>
        <v>1</v>
      </c>
    </row>
    <row r="51" spans="1:5" ht="11.25">
      <c r="A51" s="21" t="s">
        <v>12</v>
      </c>
      <c r="B51" s="6">
        <v>41</v>
      </c>
      <c r="C51" s="6">
        <v>121</v>
      </c>
      <c r="D51" s="7">
        <v>6</v>
      </c>
      <c r="E51" s="8">
        <v>168</v>
      </c>
    </row>
    <row r="52" spans="1:5" ht="11.25">
      <c r="A52" s="22"/>
      <c r="B52" s="9">
        <f>B51/$E51</f>
        <v>0.24404761904761904</v>
      </c>
      <c r="C52" s="9">
        <f>C51/$E51</f>
        <v>0.7202380952380952</v>
      </c>
      <c r="D52" s="10">
        <f>D51/$E51</f>
        <v>0.03571428571428571</v>
      </c>
      <c r="E52" s="11">
        <f>E51/$E51</f>
        <v>1</v>
      </c>
    </row>
    <row r="53" spans="1:5" ht="11.25">
      <c r="A53" s="21" t="s">
        <v>13</v>
      </c>
      <c r="B53" s="6">
        <v>0</v>
      </c>
      <c r="C53" s="6">
        <v>7</v>
      </c>
      <c r="D53" s="7">
        <v>0</v>
      </c>
      <c r="E53" s="8">
        <v>7</v>
      </c>
    </row>
    <row r="54" spans="1:5" ht="11.25">
      <c r="A54" s="22"/>
      <c r="B54" s="9">
        <f>B53/$E53</f>
        <v>0</v>
      </c>
      <c r="C54" s="9">
        <f>C53/$E53</f>
        <v>1</v>
      </c>
      <c r="D54" s="10">
        <f>D53/$E53</f>
        <v>0</v>
      </c>
      <c r="E54" s="11">
        <f>E53/$E53</f>
        <v>1</v>
      </c>
    </row>
    <row r="55" spans="1:5" ht="11.25">
      <c r="A55" s="21" t="s">
        <v>2</v>
      </c>
      <c r="B55" s="6">
        <v>0</v>
      </c>
      <c r="C55" s="6">
        <v>7</v>
      </c>
      <c r="D55" s="7">
        <v>2</v>
      </c>
      <c r="E55" s="8">
        <v>9</v>
      </c>
    </row>
    <row r="56" spans="1:5" ht="12" thickBot="1">
      <c r="A56" s="22"/>
      <c r="B56" s="9">
        <f>B55/$E55</f>
        <v>0</v>
      </c>
      <c r="C56" s="9">
        <f>C55/$E55</f>
        <v>0.7777777777777778</v>
      </c>
      <c r="D56" s="10">
        <f>D55/$E55</f>
        <v>0.2222222222222222</v>
      </c>
      <c r="E56" s="11">
        <f>E55/$E55</f>
        <v>1</v>
      </c>
    </row>
    <row r="57" spans="1:5" ht="12" thickTop="1">
      <c r="A57" s="23" t="s">
        <v>3</v>
      </c>
      <c r="B57" s="12">
        <v>81</v>
      </c>
      <c r="C57" s="12">
        <v>652</v>
      </c>
      <c r="D57" s="13">
        <v>35</v>
      </c>
      <c r="E57" s="14">
        <v>768</v>
      </c>
    </row>
    <row r="58" spans="1:5" ht="12" thickBot="1">
      <c r="A58" s="24"/>
      <c r="B58" s="15">
        <f>B57/$E57</f>
        <v>0.10546875</v>
      </c>
      <c r="C58" s="15">
        <f>C57/$E57</f>
        <v>0.8489583333333334</v>
      </c>
      <c r="D58" s="16">
        <f>D57/$E57</f>
        <v>0.045572916666666664</v>
      </c>
      <c r="E58" s="17">
        <f>E57/$E57</f>
        <v>1</v>
      </c>
    </row>
    <row r="61" ht="11.25">
      <c r="A61" s="1" t="s">
        <v>308</v>
      </c>
    </row>
    <row r="62" ht="12" thickBot="1"/>
    <row r="63" spans="1:8" ht="11.25">
      <c r="A63" s="2"/>
      <c r="B63" s="3" t="s">
        <v>18</v>
      </c>
      <c r="C63" s="3" t="s">
        <v>19</v>
      </c>
      <c r="D63" s="3" t="s">
        <v>20</v>
      </c>
      <c r="E63" s="3" t="s">
        <v>21</v>
      </c>
      <c r="F63" s="3" t="s">
        <v>22</v>
      </c>
      <c r="G63" s="4" t="s">
        <v>2</v>
      </c>
      <c r="H63" s="5" t="s">
        <v>3</v>
      </c>
    </row>
    <row r="64" spans="1:8" ht="11.25">
      <c r="A64" s="21" t="s">
        <v>11</v>
      </c>
      <c r="B64" s="6">
        <v>21</v>
      </c>
      <c r="C64" s="6">
        <v>12</v>
      </c>
      <c r="D64" s="6">
        <v>3</v>
      </c>
      <c r="E64" s="6">
        <v>1</v>
      </c>
      <c r="F64" s="6">
        <v>1</v>
      </c>
      <c r="G64" s="7">
        <v>2</v>
      </c>
      <c r="H64" s="8">
        <v>40</v>
      </c>
    </row>
    <row r="65" spans="1:8" ht="11.25">
      <c r="A65" s="22"/>
      <c r="B65" s="9">
        <f aca="true" t="shared" si="5" ref="B65:H65">B64/$H64</f>
        <v>0.525</v>
      </c>
      <c r="C65" s="9">
        <f t="shared" si="5"/>
        <v>0.3</v>
      </c>
      <c r="D65" s="9">
        <f t="shared" si="5"/>
        <v>0.075</v>
      </c>
      <c r="E65" s="9">
        <f t="shared" si="5"/>
        <v>0.025</v>
      </c>
      <c r="F65" s="9">
        <f t="shared" si="5"/>
        <v>0.025</v>
      </c>
      <c r="G65" s="10">
        <f t="shared" si="5"/>
        <v>0.05</v>
      </c>
      <c r="H65" s="11">
        <f t="shared" si="5"/>
        <v>1</v>
      </c>
    </row>
    <row r="66" spans="1:8" ht="11.25">
      <c r="A66" s="21" t="s">
        <v>12</v>
      </c>
      <c r="B66" s="6">
        <v>22</v>
      </c>
      <c r="C66" s="6">
        <v>11</v>
      </c>
      <c r="D66" s="6">
        <v>6</v>
      </c>
      <c r="E66" s="6">
        <v>1</v>
      </c>
      <c r="F66" s="6">
        <v>0</v>
      </c>
      <c r="G66" s="7">
        <v>1</v>
      </c>
      <c r="H66" s="8">
        <v>41</v>
      </c>
    </row>
    <row r="67" spans="1:8" ht="11.25">
      <c r="A67" s="22"/>
      <c r="B67" s="9">
        <f aca="true" t="shared" si="6" ref="B67:H67">B66/$H66</f>
        <v>0.5365853658536586</v>
      </c>
      <c r="C67" s="9">
        <f t="shared" si="6"/>
        <v>0.2682926829268293</v>
      </c>
      <c r="D67" s="9">
        <f t="shared" si="6"/>
        <v>0.14634146341463414</v>
      </c>
      <c r="E67" s="9">
        <f t="shared" si="6"/>
        <v>0.024390243902439025</v>
      </c>
      <c r="F67" s="9">
        <f t="shared" si="6"/>
        <v>0</v>
      </c>
      <c r="G67" s="10">
        <f t="shared" si="6"/>
        <v>0.024390243902439025</v>
      </c>
      <c r="H67" s="11">
        <f t="shared" si="6"/>
        <v>1</v>
      </c>
    </row>
    <row r="68" spans="1:8" ht="11.25">
      <c r="A68" s="21" t="s">
        <v>13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7">
        <v>0</v>
      </c>
      <c r="H68" s="8">
        <v>0</v>
      </c>
    </row>
    <row r="69" spans="1:8" ht="11.25">
      <c r="A69" s="22"/>
      <c r="B69" s="18" t="s">
        <v>23</v>
      </c>
      <c r="C69" s="18" t="s">
        <v>23</v>
      </c>
      <c r="D69" s="18" t="s">
        <v>23</v>
      </c>
      <c r="E69" s="18" t="s">
        <v>23</v>
      </c>
      <c r="F69" s="18" t="s">
        <v>23</v>
      </c>
      <c r="G69" s="19" t="s">
        <v>23</v>
      </c>
      <c r="H69" s="20" t="s">
        <v>23</v>
      </c>
    </row>
    <row r="70" spans="1:8" ht="11.25">
      <c r="A70" s="21" t="s">
        <v>2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7">
        <v>0</v>
      </c>
      <c r="H70" s="8">
        <v>0</v>
      </c>
    </row>
    <row r="71" spans="1:8" ht="12" thickBot="1">
      <c r="A71" s="22"/>
      <c r="B71" s="18" t="s">
        <v>23</v>
      </c>
      <c r="C71" s="18" t="s">
        <v>23</v>
      </c>
      <c r="D71" s="18" t="s">
        <v>23</v>
      </c>
      <c r="E71" s="18" t="s">
        <v>23</v>
      </c>
      <c r="F71" s="18" t="s">
        <v>23</v>
      </c>
      <c r="G71" s="19" t="s">
        <v>23</v>
      </c>
      <c r="H71" s="20" t="s">
        <v>23</v>
      </c>
    </row>
    <row r="72" spans="1:8" ht="12" thickTop="1">
      <c r="A72" s="23" t="s">
        <v>3</v>
      </c>
      <c r="B72" s="12">
        <v>43</v>
      </c>
      <c r="C72" s="12">
        <v>23</v>
      </c>
      <c r="D72" s="12">
        <v>9</v>
      </c>
      <c r="E72" s="12">
        <v>2</v>
      </c>
      <c r="F72" s="12">
        <v>1</v>
      </c>
      <c r="G72" s="13">
        <v>3</v>
      </c>
      <c r="H72" s="14">
        <v>81</v>
      </c>
    </row>
    <row r="73" spans="1:8" ht="12" thickBot="1">
      <c r="A73" s="24"/>
      <c r="B73" s="15">
        <f aca="true" t="shared" si="7" ref="B73:H73">B72/$H72</f>
        <v>0.5308641975308642</v>
      </c>
      <c r="C73" s="15">
        <f t="shared" si="7"/>
        <v>0.2839506172839506</v>
      </c>
      <c r="D73" s="15">
        <f t="shared" si="7"/>
        <v>0.1111111111111111</v>
      </c>
      <c r="E73" s="15">
        <f t="shared" si="7"/>
        <v>0.024691358024691357</v>
      </c>
      <c r="F73" s="15">
        <f t="shared" si="7"/>
        <v>0.012345679012345678</v>
      </c>
      <c r="G73" s="16">
        <f t="shared" si="7"/>
        <v>0.037037037037037035</v>
      </c>
      <c r="H73" s="17">
        <f t="shared" si="7"/>
        <v>1</v>
      </c>
    </row>
    <row r="76" ht="11.25">
      <c r="A76" s="1" t="s">
        <v>309</v>
      </c>
    </row>
    <row r="77" ht="12" thickBot="1"/>
    <row r="78" spans="1:10" ht="33.75">
      <c r="A78" s="2"/>
      <c r="B78" s="3" t="s">
        <v>24</v>
      </c>
      <c r="C78" s="3" t="s">
        <v>25</v>
      </c>
      <c r="D78" s="3" t="s">
        <v>26</v>
      </c>
      <c r="E78" s="3" t="s">
        <v>27</v>
      </c>
      <c r="F78" s="3" t="s">
        <v>28</v>
      </c>
      <c r="G78" s="3" t="s">
        <v>29</v>
      </c>
      <c r="H78" s="3" t="s">
        <v>30</v>
      </c>
      <c r="I78" s="4" t="s">
        <v>2</v>
      </c>
      <c r="J78" s="5" t="s">
        <v>3</v>
      </c>
    </row>
    <row r="79" spans="1:10" ht="11.25">
      <c r="A79" s="21" t="s">
        <v>11</v>
      </c>
      <c r="B79" s="6">
        <v>271</v>
      </c>
      <c r="C79" s="6">
        <v>55</v>
      </c>
      <c r="D79" s="6">
        <v>28</v>
      </c>
      <c r="E79" s="6">
        <v>5</v>
      </c>
      <c r="F79" s="6">
        <v>4</v>
      </c>
      <c r="G79" s="6">
        <v>32</v>
      </c>
      <c r="H79" s="6">
        <v>123</v>
      </c>
      <c r="I79" s="7">
        <v>66</v>
      </c>
      <c r="J79" s="8">
        <v>584</v>
      </c>
    </row>
    <row r="80" spans="1:10" ht="11.25">
      <c r="A80" s="22"/>
      <c r="B80" s="9">
        <f aca="true" t="shared" si="8" ref="B80:J80">B79/$J79</f>
        <v>0.464041095890411</v>
      </c>
      <c r="C80" s="9">
        <f t="shared" si="8"/>
        <v>0.09417808219178082</v>
      </c>
      <c r="D80" s="9">
        <f t="shared" si="8"/>
        <v>0.04794520547945205</v>
      </c>
      <c r="E80" s="9">
        <f t="shared" si="8"/>
        <v>0.008561643835616438</v>
      </c>
      <c r="F80" s="9">
        <f t="shared" si="8"/>
        <v>0.00684931506849315</v>
      </c>
      <c r="G80" s="9">
        <f t="shared" si="8"/>
        <v>0.0547945205479452</v>
      </c>
      <c r="H80" s="9">
        <f t="shared" si="8"/>
        <v>0.2106164383561644</v>
      </c>
      <c r="I80" s="10">
        <f t="shared" si="8"/>
        <v>0.11301369863013698</v>
      </c>
      <c r="J80" s="11">
        <f t="shared" si="8"/>
        <v>1</v>
      </c>
    </row>
    <row r="81" spans="1:10" ht="11.25">
      <c r="A81" s="21" t="s">
        <v>12</v>
      </c>
      <c r="B81" s="6">
        <v>100</v>
      </c>
      <c r="C81" s="6">
        <v>13</v>
      </c>
      <c r="D81" s="6">
        <v>10</v>
      </c>
      <c r="E81" s="6">
        <v>2</v>
      </c>
      <c r="F81" s="6">
        <v>1</v>
      </c>
      <c r="G81" s="6">
        <v>3</v>
      </c>
      <c r="H81" s="6">
        <v>17</v>
      </c>
      <c r="I81" s="7">
        <v>22</v>
      </c>
      <c r="J81" s="8">
        <v>168</v>
      </c>
    </row>
    <row r="82" spans="1:10" ht="11.25">
      <c r="A82" s="22"/>
      <c r="B82" s="9">
        <f aca="true" t="shared" si="9" ref="B82:J82">B81/$J81</f>
        <v>0.5952380952380952</v>
      </c>
      <c r="C82" s="9">
        <f t="shared" si="9"/>
        <v>0.07738095238095238</v>
      </c>
      <c r="D82" s="9">
        <f t="shared" si="9"/>
        <v>0.05952380952380952</v>
      </c>
      <c r="E82" s="9">
        <f t="shared" si="9"/>
        <v>0.011904761904761904</v>
      </c>
      <c r="F82" s="9">
        <f t="shared" si="9"/>
        <v>0.005952380952380952</v>
      </c>
      <c r="G82" s="9">
        <f t="shared" si="9"/>
        <v>0.017857142857142856</v>
      </c>
      <c r="H82" s="9">
        <f t="shared" si="9"/>
        <v>0.10119047619047619</v>
      </c>
      <c r="I82" s="10">
        <f t="shared" si="9"/>
        <v>0.13095238095238096</v>
      </c>
      <c r="J82" s="11">
        <f t="shared" si="9"/>
        <v>1</v>
      </c>
    </row>
    <row r="83" spans="1:10" ht="11.25">
      <c r="A83" s="21" t="s">
        <v>13</v>
      </c>
      <c r="B83" s="6">
        <v>3</v>
      </c>
      <c r="C83" s="6">
        <v>2</v>
      </c>
      <c r="D83" s="6">
        <v>1</v>
      </c>
      <c r="E83" s="6">
        <v>0</v>
      </c>
      <c r="F83" s="6">
        <v>0</v>
      </c>
      <c r="G83" s="6">
        <v>1</v>
      </c>
      <c r="H83" s="6">
        <v>0</v>
      </c>
      <c r="I83" s="7">
        <v>0</v>
      </c>
      <c r="J83" s="8">
        <v>7</v>
      </c>
    </row>
    <row r="84" spans="1:10" ht="11.25">
      <c r="A84" s="22"/>
      <c r="B84" s="9">
        <f aca="true" t="shared" si="10" ref="B84:J84">B83/$J83</f>
        <v>0.42857142857142855</v>
      </c>
      <c r="C84" s="9">
        <f t="shared" si="10"/>
        <v>0.2857142857142857</v>
      </c>
      <c r="D84" s="9">
        <f t="shared" si="10"/>
        <v>0.14285714285714285</v>
      </c>
      <c r="E84" s="9">
        <f t="shared" si="10"/>
        <v>0</v>
      </c>
      <c r="F84" s="9">
        <f t="shared" si="10"/>
        <v>0</v>
      </c>
      <c r="G84" s="9">
        <f t="shared" si="10"/>
        <v>0.14285714285714285</v>
      </c>
      <c r="H84" s="9">
        <f t="shared" si="10"/>
        <v>0</v>
      </c>
      <c r="I84" s="10">
        <f t="shared" si="10"/>
        <v>0</v>
      </c>
      <c r="J84" s="11">
        <f t="shared" si="10"/>
        <v>1</v>
      </c>
    </row>
    <row r="85" spans="1:10" ht="11.25">
      <c r="A85" s="21" t="s">
        <v>2</v>
      </c>
      <c r="B85" s="6">
        <v>2</v>
      </c>
      <c r="C85" s="6">
        <v>2</v>
      </c>
      <c r="D85" s="6">
        <v>0</v>
      </c>
      <c r="E85" s="6">
        <v>0</v>
      </c>
      <c r="F85" s="6">
        <v>0</v>
      </c>
      <c r="G85" s="6">
        <v>0</v>
      </c>
      <c r="H85" s="6">
        <v>1</v>
      </c>
      <c r="I85" s="7">
        <v>4</v>
      </c>
      <c r="J85" s="8">
        <v>9</v>
      </c>
    </row>
    <row r="86" spans="1:10" ht="12" thickBot="1">
      <c r="A86" s="22"/>
      <c r="B86" s="9">
        <f aca="true" t="shared" si="11" ref="B86:J86">B85/$J85</f>
        <v>0.2222222222222222</v>
      </c>
      <c r="C86" s="9">
        <f t="shared" si="11"/>
        <v>0.2222222222222222</v>
      </c>
      <c r="D86" s="9">
        <f t="shared" si="11"/>
        <v>0</v>
      </c>
      <c r="E86" s="9">
        <f t="shared" si="11"/>
        <v>0</v>
      </c>
      <c r="F86" s="9">
        <f t="shared" si="11"/>
        <v>0</v>
      </c>
      <c r="G86" s="9">
        <f t="shared" si="11"/>
        <v>0</v>
      </c>
      <c r="H86" s="9">
        <f t="shared" si="11"/>
        <v>0.1111111111111111</v>
      </c>
      <c r="I86" s="10">
        <f t="shared" si="11"/>
        <v>0.4444444444444444</v>
      </c>
      <c r="J86" s="11">
        <f t="shared" si="11"/>
        <v>1</v>
      </c>
    </row>
    <row r="87" spans="1:10" ht="12" thickTop="1">
      <c r="A87" s="23" t="s">
        <v>3</v>
      </c>
      <c r="B87" s="12">
        <v>376</v>
      </c>
      <c r="C87" s="12">
        <v>72</v>
      </c>
      <c r="D87" s="12">
        <v>39</v>
      </c>
      <c r="E87" s="12">
        <v>7</v>
      </c>
      <c r="F87" s="12">
        <v>5</v>
      </c>
      <c r="G87" s="12">
        <v>36</v>
      </c>
      <c r="H87" s="12">
        <v>141</v>
      </c>
      <c r="I87" s="13">
        <v>92</v>
      </c>
      <c r="J87" s="14">
        <v>768</v>
      </c>
    </row>
    <row r="88" spans="1:10" ht="12" thickBot="1">
      <c r="A88" s="24"/>
      <c r="B88" s="15">
        <f aca="true" t="shared" si="12" ref="B88:J88">B87/$J87</f>
        <v>0.4895833333333333</v>
      </c>
      <c r="C88" s="15">
        <f t="shared" si="12"/>
        <v>0.09375</v>
      </c>
      <c r="D88" s="15">
        <f t="shared" si="12"/>
        <v>0.05078125</v>
      </c>
      <c r="E88" s="15">
        <f t="shared" si="12"/>
        <v>0.009114583333333334</v>
      </c>
      <c r="F88" s="15">
        <f t="shared" si="12"/>
        <v>0.006510416666666667</v>
      </c>
      <c r="G88" s="15">
        <f t="shared" si="12"/>
        <v>0.046875</v>
      </c>
      <c r="H88" s="15">
        <f t="shared" si="12"/>
        <v>0.18359375</v>
      </c>
      <c r="I88" s="16">
        <f t="shared" si="12"/>
        <v>0.11979166666666667</v>
      </c>
      <c r="J88" s="17">
        <f t="shared" si="12"/>
        <v>1</v>
      </c>
    </row>
    <row r="91" ht="11.25">
      <c r="A91" s="1" t="s">
        <v>310</v>
      </c>
    </row>
    <row r="92" ht="12" thickBot="1"/>
    <row r="93" spans="1:10" ht="33.75">
      <c r="A93" s="2"/>
      <c r="B93" s="3" t="s">
        <v>31</v>
      </c>
      <c r="C93" s="3" t="s">
        <v>32</v>
      </c>
      <c r="D93" s="3" t="s">
        <v>33</v>
      </c>
      <c r="E93" s="3" t="s">
        <v>34</v>
      </c>
      <c r="F93" s="3" t="s">
        <v>35</v>
      </c>
      <c r="G93" s="3" t="s">
        <v>36</v>
      </c>
      <c r="H93" s="3" t="s">
        <v>37</v>
      </c>
      <c r="I93" s="4" t="s">
        <v>2</v>
      </c>
      <c r="J93" s="5" t="s">
        <v>3</v>
      </c>
    </row>
    <row r="94" spans="1:10" ht="11.25">
      <c r="A94" s="21" t="s">
        <v>11</v>
      </c>
      <c r="B94" s="6">
        <v>2</v>
      </c>
      <c r="C94" s="6">
        <v>1</v>
      </c>
      <c r="D94" s="6">
        <v>106</v>
      </c>
      <c r="E94" s="6">
        <v>2</v>
      </c>
      <c r="F94" s="6">
        <v>84</v>
      </c>
      <c r="G94" s="6">
        <v>115</v>
      </c>
      <c r="H94" s="6">
        <v>39</v>
      </c>
      <c r="I94" s="7">
        <v>14</v>
      </c>
      <c r="J94" s="8">
        <v>363</v>
      </c>
    </row>
    <row r="95" spans="1:10" ht="11.25">
      <c r="A95" s="22"/>
      <c r="B95" s="9">
        <f aca="true" t="shared" si="13" ref="B95:J95">B94/$J94</f>
        <v>0.005509641873278237</v>
      </c>
      <c r="C95" s="9">
        <f t="shared" si="13"/>
        <v>0.0027548209366391185</v>
      </c>
      <c r="D95" s="9">
        <f t="shared" si="13"/>
        <v>0.29201101928374656</v>
      </c>
      <c r="E95" s="9">
        <f t="shared" si="13"/>
        <v>0.005509641873278237</v>
      </c>
      <c r="F95" s="9">
        <f t="shared" si="13"/>
        <v>0.23140495867768596</v>
      </c>
      <c r="G95" s="9">
        <f t="shared" si="13"/>
        <v>0.3168044077134986</v>
      </c>
      <c r="H95" s="9">
        <f t="shared" si="13"/>
        <v>0.10743801652892562</v>
      </c>
      <c r="I95" s="10">
        <f t="shared" si="13"/>
        <v>0.03856749311294766</v>
      </c>
      <c r="J95" s="11">
        <f t="shared" si="13"/>
        <v>1</v>
      </c>
    </row>
    <row r="96" spans="1:10" ht="11.25">
      <c r="A96" s="21" t="s">
        <v>12</v>
      </c>
      <c r="B96" s="6">
        <v>2</v>
      </c>
      <c r="C96" s="6">
        <v>0</v>
      </c>
      <c r="D96" s="6">
        <v>48</v>
      </c>
      <c r="E96" s="6">
        <v>0</v>
      </c>
      <c r="F96" s="6">
        <v>22</v>
      </c>
      <c r="G96" s="6">
        <v>43</v>
      </c>
      <c r="H96" s="6">
        <v>7</v>
      </c>
      <c r="I96" s="7">
        <v>4</v>
      </c>
      <c r="J96" s="8">
        <v>126</v>
      </c>
    </row>
    <row r="97" spans="1:10" ht="11.25">
      <c r="A97" s="22"/>
      <c r="B97" s="9">
        <f aca="true" t="shared" si="14" ref="B97:J97">B96/$J96</f>
        <v>0.015873015873015872</v>
      </c>
      <c r="C97" s="9">
        <f t="shared" si="14"/>
        <v>0</v>
      </c>
      <c r="D97" s="9">
        <f t="shared" si="14"/>
        <v>0.38095238095238093</v>
      </c>
      <c r="E97" s="9">
        <f t="shared" si="14"/>
        <v>0</v>
      </c>
      <c r="F97" s="9">
        <f t="shared" si="14"/>
        <v>0.1746031746031746</v>
      </c>
      <c r="G97" s="9">
        <f t="shared" si="14"/>
        <v>0.3412698412698413</v>
      </c>
      <c r="H97" s="9">
        <f t="shared" si="14"/>
        <v>0.05555555555555555</v>
      </c>
      <c r="I97" s="10">
        <f t="shared" si="14"/>
        <v>0.031746031746031744</v>
      </c>
      <c r="J97" s="11">
        <f t="shared" si="14"/>
        <v>1</v>
      </c>
    </row>
    <row r="98" spans="1:10" ht="11.25">
      <c r="A98" s="21" t="s">
        <v>13</v>
      </c>
      <c r="B98" s="6">
        <v>0</v>
      </c>
      <c r="C98" s="6">
        <v>0</v>
      </c>
      <c r="D98" s="6">
        <v>1</v>
      </c>
      <c r="E98" s="6">
        <v>0</v>
      </c>
      <c r="F98" s="6">
        <v>2</v>
      </c>
      <c r="G98" s="6">
        <v>3</v>
      </c>
      <c r="H98" s="6">
        <v>0</v>
      </c>
      <c r="I98" s="7">
        <v>0</v>
      </c>
      <c r="J98" s="8">
        <v>6</v>
      </c>
    </row>
    <row r="99" spans="1:10" ht="11.25">
      <c r="A99" s="22"/>
      <c r="B99" s="9">
        <f aca="true" t="shared" si="15" ref="B99:J99">B98/$J98</f>
        <v>0</v>
      </c>
      <c r="C99" s="9">
        <f t="shared" si="15"/>
        <v>0</v>
      </c>
      <c r="D99" s="9">
        <f t="shared" si="15"/>
        <v>0.16666666666666666</v>
      </c>
      <c r="E99" s="9">
        <f t="shared" si="15"/>
        <v>0</v>
      </c>
      <c r="F99" s="9">
        <f t="shared" si="15"/>
        <v>0.3333333333333333</v>
      </c>
      <c r="G99" s="9">
        <f t="shared" si="15"/>
        <v>0.5</v>
      </c>
      <c r="H99" s="9">
        <f t="shared" si="15"/>
        <v>0</v>
      </c>
      <c r="I99" s="10">
        <f t="shared" si="15"/>
        <v>0</v>
      </c>
      <c r="J99" s="11">
        <f t="shared" si="15"/>
        <v>1</v>
      </c>
    </row>
    <row r="100" spans="1:10" ht="11.25">
      <c r="A100" s="21" t="s">
        <v>2</v>
      </c>
      <c r="B100" s="6">
        <v>0</v>
      </c>
      <c r="C100" s="6">
        <v>0</v>
      </c>
      <c r="D100" s="6">
        <v>1</v>
      </c>
      <c r="E100" s="6">
        <v>0</v>
      </c>
      <c r="F100" s="6">
        <v>1</v>
      </c>
      <c r="G100" s="6">
        <v>2</v>
      </c>
      <c r="H100" s="6">
        <v>0</v>
      </c>
      <c r="I100" s="7">
        <v>0</v>
      </c>
      <c r="J100" s="8">
        <v>4</v>
      </c>
    </row>
    <row r="101" spans="1:10" ht="12" thickBot="1">
      <c r="A101" s="22"/>
      <c r="B101" s="9">
        <f aca="true" t="shared" si="16" ref="B101:J101">B100/$J100</f>
        <v>0</v>
      </c>
      <c r="C101" s="9">
        <f t="shared" si="16"/>
        <v>0</v>
      </c>
      <c r="D101" s="9">
        <f t="shared" si="16"/>
        <v>0.25</v>
      </c>
      <c r="E101" s="9">
        <f t="shared" si="16"/>
        <v>0</v>
      </c>
      <c r="F101" s="9">
        <f t="shared" si="16"/>
        <v>0.25</v>
      </c>
      <c r="G101" s="9">
        <f t="shared" si="16"/>
        <v>0.5</v>
      </c>
      <c r="H101" s="9">
        <f t="shared" si="16"/>
        <v>0</v>
      </c>
      <c r="I101" s="10">
        <f t="shared" si="16"/>
        <v>0</v>
      </c>
      <c r="J101" s="11">
        <f t="shared" si="16"/>
        <v>1</v>
      </c>
    </row>
    <row r="102" spans="1:10" ht="12" thickTop="1">
      <c r="A102" s="23" t="s">
        <v>3</v>
      </c>
      <c r="B102" s="12">
        <v>4</v>
      </c>
      <c r="C102" s="12">
        <v>1</v>
      </c>
      <c r="D102" s="12">
        <v>156</v>
      </c>
      <c r="E102" s="12">
        <v>2</v>
      </c>
      <c r="F102" s="12">
        <v>109</v>
      </c>
      <c r="G102" s="12">
        <v>163</v>
      </c>
      <c r="H102" s="12">
        <v>46</v>
      </c>
      <c r="I102" s="13">
        <v>18</v>
      </c>
      <c r="J102" s="14">
        <v>499</v>
      </c>
    </row>
    <row r="103" spans="1:10" ht="12" thickBot="1">
      <c r="A103" s="24"/>
      <c r="B103" s="15">
        <f aca="true" t="shared" si="17" ref="B103:J103">B102/$J102</f>
        <v>0.008016032064128256</v>
      </c>
      <c r="C103" s="15">
        <f t="shared" si="17"/>
        <v>0.002004008016032064</v>
      </c>
      <c r="D103" s="15">
        <f t="shared" si="17"/>
        <v>0.312625250501002</v>
      </c>
      <c r="E103" s="15">
        <f t="shared" si="17"/>
        <v>0.004008016032064128</v>
      </c>
      <c r="F103" s="15">
        <f t="shared" si="17"/>
        <v>0.218436873747495</v>
      </c>
      <c r="G103" s="15">
        <f t="shared" si="17"/>
        <v>0.32665330661322645</v>
      </c>
      <c r="H103" s="15">
        <f t="shared" si="17"/>
        <v>0.09218436873747494</v>
      </c>
      <c r="I103" s="16">
        <f t="shared" si="17"/>
        <v>0.036072144288577156</v>
      </c>
      <c r="J103" s="17">
        <f t="shared" si="17"/>
        <v>1</v>
      </c>
    </row>
    <row r="106" ht="11.25">
      <c r="A106" s="1" t="s">
        <v>311</v>
      </c>
    </row>
    <row r="107" ht="12" thickBot="1"/>
    <row r="108" spans="1:7" ht="22.5">
      <c r="A108" s="2"/>
      <c r="B108" s="3" t="s">
        <v>38</v>
      </c>
      <c r="C108" s="3" t="s">
        <v>39</v>
      </c>
      <c r="D108" s="3" t="s">
        <v>40</v>
      </c>
      <c r="E108" s="3" t="s">
        <v>41</v>
      </c>
      <c r="F108" s="4" t="s">
        <v>2</v>
      </c>
      <c r="G108" s="5" t="s">
        <v>3</v>
      </c>
    </row>
    <row r="109" spans="1:7" ht="11.25">
      <c r="A109" s="21" t="s">
        <v>11</v>
      </c>
      <c r="B109" s="6">
        <v>127</v>
      </c>
      <c r="C109" s="6">
        <v>62</v>
      </c>
      <c r="D109" s="6">
        <v>132</v>
      </c>
      <c r="E109" s="6">
        <v>21</v>
      </c>
      <c r="F109" s="7">
        <v>21</v>
      </c>
      <c r="G109" s="8">
        <v>363</v>
      </c>
    </row>
    <row r="110" spans="1:7" ht="11.25">
      <c r="A110" s="22"/>
      <c r="B110" s="9">
        <f aca="true" t="shared" si="18" ref="B110:G110">B109/$G109</f>
        <v>0.349862258953168</v>
      </c>
      <c r="C110" s="9">
        <f t="shared" si="18"/>
        <v>0.17079889807162535</v>
      </c>
      <c r="D110" s="9">
        <f t="shared" si="18"/>
        <v>0.36363636363636365</v>
      </c>
      <c r="E110" s="9">
        <f t="shared" si="18"/>
        <v>0.05785123966942149</v>
      </c>
      <c r="F110" s="10">
        <f t="shared" si="18"/>
        <v>0.05785123966942149</v>
      </c>
      <c r="G110" s="11">
        <f t="shared" si="18"/>
        <v>1</v>
      </c>
    </row>
    <row r="111" spans="1:7" ht="11.25">
      <c r="A111" s="21" t="s">
        <v>12</v>
      </c>
      <c r="B111" s="6">
        <v>38</v>
      </c>
      <c r="C111" s="6">
        <v>16</v>
      </c>
      <c r="D111" s="6">
        <v>58</v>
      </c>
      <c r="E111" s="6">
        <v>11</v>
      </c>
      <c r="F111" s="7">
        <v>3</v>
      </c>
      <c r="G111" s="8">
        <v>126</v>
      </c>
    </row>
    <row r="112" spans="1:7" ht="11.25">
      <c r="A112" s="22"/>
      <c r="B112" s="9">
        <f aca="true" t="shared" si="19" ref="B112:G112">B111/$G111</f>
        <v>0.30158730158730157</v>
      </c>
      <c r="C112" s="9">
        <f t="shared" si="19"/>
        <v>0.12698412698412698</v>
      </c>
      <c r="D112" s="9">
        <f t="shared" si="19"/>
        <v>0.4603174603174603</v>
      </c>
      <c r="E112" s="9">
        <f t="shared" si="19"/>
        <v>0.0873015873015873</v>
      </c>
      <c r="F112" s="10">
        <f t="shared" si="19"/>
        <v>0.023809523809523808</v>
      </c>
      <c r="G112" s="11">
        <f t="shared" si="19"/>
        <v>1</v>
      </c>
    </row>
    <row r="113" spans="1:7" ht="11.25">
      <c r="A113" s="21" t="s">
        <v>13</v>
      </c>
      <c r="B113" s="6">
        <v>4</v>
      </c>
      <c r="C113" s="6">
        <v>0</v>
      </c>
      <c r="D113" s="6">
        <v>1</v>
      </c>
      <c r="E113" s="6">
        <v>1</v>
      </c>
      <c r="F113" s="7">
        <v>0</v>
      </c>
      <c r="G113" s="8">
        <v>6</v>
      </c>
    </row>
    <row r="114" spans="1:7" ht="11.25">
      <c r="A114" s="22"/>
      <c r="B114" s="9">
        <f aca="true" t="shared" si="20" ref="B114:G114">B113/$G113</f>
        <v>0.6666666666666666</v>
      </c>
      <c r="C114" s="9">
        <f t="shared" si="20"/>
        <v>0</v>
      </c>
      <c r="D114" s="9">
        <f t="shared" si="20"/>
        <v>0.16666666666666666</v>
      </c>
      <c r="E114" s="9">
        <f t="shared" si="20"/>
        <v>0.16666666666666666</v>
      </c>
      <c r="F114" s="10">
        <f t="shared" si="20"/>
        <v>0</v>
      </c>
      <c r="G114" s="11">
        <f t="shared" si="20"/>
        <v>1</v>
      </c>
    </row>
    <row r="115" spans="1:7" ht="11.25">
      <c r="A115" s="21" t="s">
        <v>2</v>
      </c>
      <c r="B115" s="6">
        <v>3</v>
      </c>
      <c r="C115" s="6">
        <v>0</v>
      </c>
      <c r="D115" s="6">
        <v>1</v>
      </c>
      <c r="E115" s="6">
        <v>0</v>
      </c>
      <c r="F115" s="7">
        <v>0</v>
      </c>
      <c r="G115" s="8">
        <v>4</v>
      </c>
    </row>
    <row r="116" spans="1:7" ht="12" thickBot="1">
      <c r="A116" s="22"/>
      <c r="B116" s="9">
        <f aca="true" t="shared" si="21" ref="B116:G116">B115/$G115</f>
        <v>0.75</v>
      </c>
      <c r="C116" s="9">
        <f t="shared" si="21"/>
        <v>0</v>
      </c>
      <c r="D116" s="9">
        <f t="shared" si="21"/>
        <v>0.25</v>
      </c>
      <c r="E116" s="9">
        <f t="shared" si="21"/>
        <v>0</v>
      </c>
      <c r="F116" s="10">
        <f t="shared" si="21"/>
        <v>0</v>
      </c>
      <c r="G116" s="11">
        <f t="shared" si="21"/>
        <v>1</v>
      </c>
    </row>
    <row r="117" spans="1:7" ht="12" thickTop="1">
      <c r="A117" s="23" t="s">
        <v>3</v>
      </c>
      <c r="B117" s="12">
        <v>172</v>
      </c>
      <c r="C117" s="12">
        <v>78</v>
      </c>
      <c r="D117" s="12">
        <v>192</v>
      </c>
      <c r="E117" s="12">
        <v>33</v>
      </c>
      <c r="F117" s="13">
        <v>24</v>
      </c>
      <c r="G117" s="14">
        <v>499</v>
      </c>
    </row>
    <row r="118" spans="1:7" ht="12" thickBot="1">
      <c r="A118" s="24"/>
      <c r="B118" s="15">
        <f aca="true" t="shared" si="22" ref="B118:G118">B117/$G117</f>
        <v>0.34468937875751504</v>
      </c>
      <c r="C118" s="15">
        <f t="shared" si="22"/>
        <v>0.156312625250501</v>
      </c>
      <c r="D118" s="15">
        <f t="shared" si="22"/>
        <v>0.3847695390781563</v>
      </c>
      <c r="E118" s="15">
        <f t="shared" si="22"/>
        <v>0.06613226452905811</v>
      </c>
      <c r="F118" s="16">
        <f t="shared" si="22"/>
        <v>0.04809619238476954</v>
      </c>
      <c r="G118" s="17">
        <f t="shared" si="22"/>
        <v>1</v>
      </c>
    </row>
    <row r="121" ht="11.25">
      <c r="A121" s="1" t="s">
        <v>312</v>
      </c>
    </row>
    <row r="122" ht="12" thickBot="1"/>
    <row r="123" spans="1:10" ht="33.75">
      <c r="A123" s="2"/>
      <c r="B123" s="3" t="s">
        <v>24</v>
      </c>
      <c r="C123" s="3" t="s">
        <v>25</v>
      </c>
      <c r="D123" s="3" t="s">
        <v>26</v>
      </c>
      <c r="E123" s="3" t="s">
        <v>27</v>
      </c>
      <c r="F123" s="3" t="s">
        <v>28</v>
      </c>
      <c r="G123" s="3" t="s">
        <v>29</v>
      </c>
      <c r="H123" s="3" t="s">
        <v>30</v>
      </c>
      <c r="I123" s="4" t="s">
        <v>2</v>
      </c>
      <c r="J123" s="5" t="s">
        <v>3</v>
      </c>
    </row>
    <row r="124" spans="1:10" ht="11.25">
      <c r="A124" s="21" t="s">
        <v>11</v>
      </c>
      <c r="B124" s="6">
        <v>256</v>
      </c>
      <c r="C124" s="6">
        <v>54</v>
      </c>
      <c r="D124" s="6">
        <v>46</v>
      </c>
      <c r="E124" s="6">
        <v>16</v>
      </c>
      <c r="F124" s="6">
        <v>6</v>
      </c>
      <c r="G124" s="6">
        <v>37</v>
      </c>
      <c r="H124" s="6">
        <v>130</v>
      </c>
      <c r="I124" s="7">
        <v>39</v>
      </c>
      <c r="J124" s="8">
        <v>584</v>
      </c>
    </row>
    <row r="125" spans="1:10" ht="11.25">
      <c r="A125" s="22"/>
      <c r="B125" s="9">
        <f aca="true" t="shared" si="23" ref="B125:J125">B124/$J124</f>
        <v>0.4383561643835616</v>
      </c>
      <c r="C125" s="9">
        <f t="shared" si="23"/>
        <v>0.09246575342465753</v>
      </c>
      <c r="D125" s="9">
        <f t="shared" si="23"/>
        <v>0.07876712328767123</v>
      </c>
      <c r="E125" s="9">
        <f t="shared" si="23"/>
        <v>0.0273972602739726</v>
      </c>
      <c r="F125" s="9">
        <f t="shared" si="23"/>
        <v>0.010273972602739725</v>
      </c>
      <c r="G125" s="9">
        <f t="shared" si="23"/>
        <v>0.06335616438356165</v>
      </c>
      <c r="H125" s="9">
        <f t="shared" si="23"/>
        <v>0.2226027397260274</v>
      </c>
      <c r="I125" s="10">
        <f t="shared" si="23"/>
        <v>0.06678082191780822</v>
      </c>
      <c r="J125" s="11">
        <f t="shared" si="23"/>
        <v>1</v>
      </c>
    </row>
    <row r="126" spans="1:10" ht="11.25">
      <c r="A126" s="21" t="s">
        <v>12</v>
      </c>
      <c r="B126" s="6">
        <v>85</v>
      </c>
      <c r="C126" s="6">
        <v>15</v>
      </c>
      <c r="D126" s="6">
        <v>16</v>
      </c>
      <c r="E126" s="6">
        <v>10</v>
      </c>
      <c r="F126" s="6">
        <v>1</v>
      </c>
      <c r="G126" s="6">
        <v>14</v>
      </c>
      <c r="H126" s="6">
        <v>15</v>
      </c>
      <c r="I126" s="7">
        <v>12</v>
      </c>
      <c r="J126" s="8">
        <v>168</v>
      </c>
    </row>
    <row r="127" spans="1:10" ht="11.25">
      <c r="A127" s="22"/>
      <c r="B127" s="9">
        <f aca="true" t="shared" si="24" ref="B127:J127">B126/$J126</f>
        <v>0.5059523809523809</v>
      </c>
      <c r="C127" s="9">
        <f t="shared" si="24"/>
        <v>0.08928571428571429</v>
      </c>
      <c r="D127" s="9">
        <f t="shared" si="24"/>
        <v>0.09523809523809523</v>
      </c>
      <c r="E127" s="9">
        <f t="shared" si="24"/>
        <v>0.05952380952380952</v>
      </c>
      <c r="F127" s="9">
        <f t="shared" si="24"/>
        <v>0.005952380952380952</v>
      </c>
      <c r="G127" s="9">
        <f t="shared" si="24"/>
        <v>0.08333333333333333</v>
      </c>
      <c r="H127" s="9">
        <f t="shared" si="24"/>
        <v>0.08928571428571429</v>
      </c>
      <c r="I127" s="10">
        <f t="shared" si="24"/>
        <v>0.07142857142857142</v>
      </c>
      <c r="J127" s="11">
        <f t="shared" si="24"/>
        <v>1</v>
      </c>
    </row>
    <row r="128" spans="1:10" ht="11.25">
      <c r="A128" s="21" t="s">
        <v>13</v>
      </c>
      <c r="B128" s="6">
        <v>3</v>
      </c>
      <c r="C128" s="6">
        <v>1</v>
      </c>
      <c r="D128" s="6">
        <v>0</v>
      </c>
      <c r="E128" s="6">
        <v>0</v>
      </c>
      <c r="F128" s="6">
        <v>0</v>
      </c>
      <c r="G128" s="6">
        <v>3</v>
      </c>
      <c r="H128" s="6">
        <v>0</v>
      </c>
      <c r="I128" s="7">
        <v>0</v>
      </c>
      <c r="J128" s="8">
        <v>7</v>
      </c>
    </row>
    <row r="129" spans="1:10" ht="11.25">
      <c r="A129" s="22"/>
      <c r="B129" s="9">
        <f aca="true" t="shared" si="25" ref="B129:J129">B128/$J128</f>
        <v>0.42857142857142855</v>
      </c>
      <c r="C129" s="9">
        <f t="shared" si="25"/>
        <v>0.14285714285714285</v>
      </c>
      <c r="D129" s="9">
        <f t="shared" si="25"/>
        <v>0</v>
      </c>
      <c r="E129" s="9">
        <f t="shared" si="25"/>
        <v>0</v>
      </c>
      <c r="F129" s="9">
        <f t="shared" si="25"/>
        <v>0</v>
      </c>
      <c r="G129" s="9">
        <f t="shared" si="25"/>
        <v>0.42857142857142855</v>
      </c>
      <c r="H129" s="9">
        <f t="shared" si="25"/>
        <v>0</v>
      </c>
      <c r="I129" s="10">
        <f t="shared" si="25"/>
        <v>0</v>
      </c>
      <c r="J129" s="11">
        <f t="shared" si="25"/>
        <v>1</v>
      </c>
    </row>
    <row r="130" spans="1:10" ht="11.25">
      <c r="A130" s="21" t="s">
        <v>2</v>
      </c>
      <c r="B130" s="6">
        <v>2</v>
      </c>
      <c r="C130" s="6">
        <v>2</v>
      </c>
      <c r="D130" s="6">
        <v>0</v>
      </c>
      <c r="E130" s="6">
        <v>0</v>
      </c>
      <c r="F130" s="6">
        <v>0</v>
      </c>
      <c r="G130" s="6">
        <v>0</v>
      </c>
      <c r="H130" s="6">
        <v>1</v>
      </c>
      <c r="I130" s="7">
        <v>4</v>
      </c>
      <c r="J130" s="8">
        <v>9</v>
      </c>
    </row>
    <row r="131" spans="1:10" ht="12" thickBot="1">
      <c r="A131" s="22"/>
      <c r="B131" s="9">
        <f aca="true" t="shared" si="26" ref="B131:J131">B130/$J130</f>
        <v>0.2222222222222222</v>
      </c>
      <c r="C131" s="9">
        <f t="shared" si="26"/>
        <v>0.2222222222222222</v>
      </c>
      <c r="D131" s="9">
        <f t="shared" si="26"/>
        <v>0</v>
      </c>
      <c r="E131" s="9">
        <f t="shared" si="26"/>
        <v>0</v>
      </c>
      <c r="F131" s="9">
        <f t="shared" si="26"/>
        <v>0</v>
      </c>
      <c r="G131" s="9">
        <f t="shared" si="26"/>
        <v>0</v>
      </c>
      <c r="H131" s="9">
        <f t="shared" si="26"/>
        <v>0.1111111111111111</v>
      </c>
      <c r="I131" s="10">
        <f t="shared" si="26"/>
        <v>0.4444444444444444</v>
      </c>
      <c r="J131" s="11">
        <f t="shared" si="26"/>
        <v>1</v>
      </c>
    </row>
    <row r="132" spans="1:10" ht="12" thickTop="1">
      <c r="A132" s="23" t="s">
        <v>3</v>
      </c>
      <c r="B132" s="12">
        <v>346</v>
      </c>
      <c r="C132" s="12">
        <v>72</v>
      </c>
      <c r="D132" s="12">
        <v>62</v>
      </c>
      <c r="E132" s="12">
        <v>26</v>
      </c>
      <c r="F132" s="12">
        <v>7</v>
      </c>
      <c r="G132" s="12">
        <v>54</v>
      </c>
      <c r="H132" s="12">
        <v>146</v>
      </c>
      <c r="I132" s="13">
        <v>55</v>
      </c>
      <c r="J132" s="14">
        <v>768</v>
      </c>
    </row>
    <row r="133" spans="1:10" ht="12" thickBot="1">
      <c r="A133" s="24"/>
      <c r="B133" s="15">
        <f aca="true" t="shared" si="27" ref="B133:J133">B132/$J132</f>
        <v>0.4505208333333333</v>
      </c>
      <c r="C133" s="15">
        <f t="shared" si="27"/>
        <v>0.09375</v>
      </c>
      <c r="D133" s="15">
        <f t="shared" si="27"/>
        <v>0.08072916666666667</v>
      </c>
      <c r="E133" s="15">
        <f t="shared" si="27"/>
        <v>0.033854166666666664</v>
      </c>
      <c r="F133" s="15">
        <f t="shared" si="27"/>
        <v>0.009114583333333334</v>
      </c>
      <c r="G133" s="15">
        <f t="shared" si="27"/>
        <v>0.0703125</v>
      </c>
      <c r="H133" s="15">
        <f t="shared" si="27"/>
        <v>0.19010416666666666</v>
      </c>
      <c r="I133" s="16">
        <f t="shared" si="27"/>
        <v>0.07161458333333333</v>
      </c>
      <c r="J133" s="17">
        <f t="shared" si="27"/>
        <v>1</v>
      </c>
    </row>
    <row r="136" ht="11.25">
      <c r="A136" s="1" t="s">
        <v>313</v>
      </c>
    </row>
    <row r="137" ht="12" thickBot="1"/>
    <row r="138" spans="1:10" ht="33.75">
      <c r="A138" s="2"/>
      <c r="B138" s="3" t="s">
        <v>31</v>
      </c>
      <c r="C138" s="3" t="s">
        <v>32</v>
      </c>
      <c r="D138" s="3" t="s">
        <v>33</v>
      </c>
      <c r="E138" s="3" t="s">
        <v>34</v>
      </c>
      <c r="F138" s="3" t="s">
        <v>35</v>
      </c>
      <c r="G138" s="3" t="s">
        <v>36</v>
      </c>
      <c r="H138" s="3" t="s">
        <v>37</v>
      </c>
      <c r="I138" s="4" t="s">
        <v>2</v>
      </c>
      <c r="J138" s="5" t="s">
        <v>3</v>
      </c>
    </row>
    <row r="139" spans="1:10" ht="11.25">
      <c r="A139" s="21" t="s">
        <v>11</v>
      </c>
      <c r="B139" s="6">
        <v>4</v>
      </c>
      <c r="C139" s="6">
        <v>1</v>
      </c>
      <c r="D139" s="6">
        <v>122</v>
      </c>
      <c r="E139" s="6">
        <v>10</v>
      </c>
      <c r="F139" s="6">
        <v>97</v>
      </c>
      <c r="G139" s="6">
        <v>99</v>
      </c>
      <c r="H139" s="6">
        <v>35</v>
      </c>
      <c r="I139" s="7">
        <v>10</v>
      </c>
      <c r="J139" s="8">
        <v>378</v>
      </c>
    </row>
    <row r="140" spans="1:10" ht="11.25">
      <c r="A140" s="22"/>
      <c r="B140" s="9">
        <f aca="true" t="shared" si="28" ref="B140:J140">B139/$J139</f>
        <v>0.010582010582010581</v>
      </c>
      <c r="C140" s="9">
        <f t="shared" si="28"/>
        <v>0.0026455026455026454</v>
      </c>
      <c r="D140" s="9">
        <f t="shared" si="28"/>
        <v>0.32275132275132273</v>
      </c>
      <c r="E140" s="9">
        <f t="shared" si="28"/>
        <v>0.026455026455026454</v>
      </c>
      <c r="F140" s="9">
        <f t="shared" si="28"/>
        <v>0.2566137566137566</v>
      </c>
      <c r="G140" s="9">
        <f t="shared" si="28"/>
        <v>0.2619047619047619</v>
      </c>
      <c r="H140" s="9">
        <f t="shared" si="28"/>
        <v>0.09259259259259259</v>
      </c>
      <c r="I140" s="10">
        <f t="shared" si="28"/>
        <v>0.026455026455026454</v>
      </c>
      <c r="J140" s="11">
        <f t="shared" si="28"/>
        <v>1</v>
      </c>
    </row>
    <row r="141" spans="1:10" ht="11.25">
      <c r="A141" s="21" t="s">
        <v>12</v>
      </c>
      <c r="B141" s="6">
        <v>2</v>
      </c>
      <c r="C141" s="6">
        <v>1</v>
      </c>
      <c r="D141" s="6">
        <v>47</v>
      </c>
      <c r="E141" s="6">
        <v>7</v>
      </c>
      <c r="F141" s="6">
        <v>23</v>
      </c>
      <c r="G141" s="6">
        <v>34</v>
      </c>
      <c r="H141" s="6">
        <v>7</v>
      </c>
      <c r="I141" s="7">
        <v>6</v>
      </c>
      <c r="J141" s="8">
        <v>127</v>
      </c>
    </row>
    <row r="142" spans="1:10" ht="11.25">
      <c r="A142" s="22"/>
      <c r="B142" s="9">
        <f aca="true" t="shared" si="29" ref="B142:J142">B141/$J141</f>
        <v>0.015748031496062992</v>
      </c>
      <c r="C142" s="9">
        <f t="shared" si="29"/>
        <v>0.007874015748031496</v>
      </c>
      <c r="D142" s="9">
        <f t="shared" si="29"/>
        <v>0.3700787401574803</v>
      </c>
      <c r="E142" s="9">
        <f t="shared" si="29"/>
        <v>0.05511811023622047</v>
      </c>
      <c r="F142" s="9">
        <f t="shared" si="29"/>
        <v>0.18110236220472442</v>
      </c>
      <c r="G142" s="9">
        <f t="shared" si="29"/>
        <v>0.2677165354330709</v>
      </c>
      <c r="H142" s="9">
        <f t="shared" si="29"/>
        <v>0.05511811023622047</v>
      </c>
      <c r="I142" s="10">
        <f t="shared" si="29"/>
        <v>0.047244094488188976</v>
      </c>
      <c r="J142" s="11">
        <f t="shared" si="29"/>
        <v>1</v>
      </c>
    </row>
    <row r="143" spans="1:10" ht="11.25">
      <c r="A143" s="21" t="s">
        <v>13</v>
      </c>
      <c r="B143" s="6">
        <v>0</v>
      </c>
      <c r="C143" s="6">
        <v>0</v>
      </c>
      <c r="D143" s="6">
        <v>0</v>
      </c>
      <c r="E143" s="6">
        <v>0</v>
      </c>
      <c r="F143" s="6">
        <v>3</v>
      </c>
      <c r="G143" s="6">
        <v>1</v>
      </c>
      <c r="H143" s="6">
        <v>0</v>
      </c>
      <c r="I143" s="7">
        <v>0</v>
      </c>
      <c r="J143" s="8">
        <v>4</v>
      </c>
    </row>
    <row r="144" spans="1:10" ht="11.25">
      <c r="A144" s="22"/>
      <c r="B144" s="9">
        <f aca="true" t="shared" si="30" ref="B144:J144">B143/$J143</f>
        <v>0</v>
      </c>
      <c r="C144" s="9">
        <f t="shared" si="30"/>
        <v>0</v>
      </c>
      <c r="D144" s="9">
        <f t="shared" si="30"/>
        <v>0</v>
      </c>
      <c r="E144" s="9">
        <f t="shared" si="30"/>
        <v>0</v>
      </c>
      <c r="F144" s="9">
        <f t="shared" si="30"/>
        <v>0.75</v>
      </c>
      <c r="G144" s="9">
        <f t="shared" si="30"/>
        <v>0.25</v>
      </c>
      <c r="H144" s="9">
        <f t="shared" si="30"/>
        <v>0</v>
      </c>
      <c r="I144" s="10">
        <f t="shared" si="30"/>
        <v>0</v>
      </c>
      <c r="J144" s="11">
        <f t="shared" si="30"/>
        <v>1</v>
      </c>
    </row>
    <row r="145" spans="1:10" ht="11.25">
      <c r="A145" s="21" t="s">
        <v>2</v>
      </c>
      <c r="B145" s="6">
        <v>0</v>
      </c>
      <c r="C145" s="6">
        <v>0</v>
      </c>
      <c r="D145" s="6">
        <v>0</v>
      </c>
      <c r="E145" s="6">
        <v>1</v>
      </c>
      <c r="F145" s="6">
        <v>2</v>
      </c>
      <c r="G145" s="6">
        <v>1</v>
      </c>
      <c r="H145" s="6">
        <v>0</v>
      </c>
      <c r="I145" s="7">
        <v>0</v>
      </c>
      <c r="J145" s="8">
        <v>4</v>
      </c>
    </row>
    <row r="146" spans="1:10" ht="12" thickBot="1">
      <c r="A146" s="22"/>
      <c r="B146" s="9">
        <f aca="true" t="shared" si="31" ref="B146:J146">B145/$J145</f>
        <v>0</v>
      </c>
      <c r="C146" s="9">
        <f t="shared" si="31"/>
        <v>0</v>
      </c>
      <c r="D146" s="9">
        <f t="shared" si="31"/>
        <v>0</v>
      </c>
      <c r="E146" s="9">
        <f t="shared" si="31"/>
        <v>0.25</v>
      </c>
      <c r="F146" s="9">
        <f t="shared" si="31"/>
        <v>0.5</v>
      </c>
      <c r="G146" s="9">
        <f t="shared" si="31"/>
        <v>0.25</v>
      </c>
      <c r="H146" s="9">
        <f t="shared" si="31"/>
        <v>0</v>
      </c>
      <c r="I146" s="10">
        <f t="shared" si="31"/>
        <v>0</v>
      </c>
      <c r="J146" s="11">
        <f t="shared" si="31"/>
        <v>1</v>
      </c>
    </row>
    <row r="147" spans="1:10" ht="12" thickTop="1">
      <c r="A147" s="23" t="s">
        <v>3</v>
      </c>
      <c r="B147" s="12">
        <v>6</v>
      </c>
      <c r="C147" s="12">
        <v>2</v>
      </c>
      <c r="D147" s="12">
        <v>169</v>
      </c>
      <c r="E147" s="12">
        <v>18</v>
      </c>
      <c r="F147" s="12">
        <v>125</v>
      </c>
      <c r="G147" s="12">
        <v>135</v>
      </c>
      <c r="H147" s="12">
        <v>42</v>
      </c>
      <c r="I147" s="13">
        <v>16</v>
      </c>
      <c r="J147" s="14">
        <v>513</v>
      </c>
    </row>
    <row r="148" spans="1:10" ht="12" thickBot="1">
      <c r="A148" s="24"/>
      <c r="B148" s="15">
        <f aca="true" t="shared" si="32" ref="B148:J148">B147/$J147</f>
        <v>0.011695906432748537</v>
      </c>
      <c r="C148" s="15">
        <f t="shared" si="32"/>
        <v>0.003898635477582846</v>
      </c>
      <c r="D148" s="15">
        <f t="shared" si="32"/>
        <v>0.32943469785575047</v>
      </c>
      <c r="E148" s="15">
        <f t="shared" si="32"/>
        <v>0.03508771929824561</v>
      </c>
      <c r="F148" s="15">
        <f t="shared" si="32"/>
        <v>0.24366471734892786</v>
      </c>
      <c r="G148" s="15">
        <f t="shared" si="32"/>
        <v>0.2631578947368421</v>
      </c>
      <c r="H148" s="15">
        <f t="shared" si="32"/>
        <v>0.08187134502923976</v>
      </c>
      <c r="I148" s="16">
        <f t="shared" si="32"/>
        <v>0.031189083820662766</v>
      </c>
      <c r="J148" s="17">
        <f t="shared" si="32"/>
        <v>1</v>
      </c>
    </row>
    <row r="151" ht="11.25">
      <c r="A151" s="1" t="s">
        <v>314</v>
      </c>
    </row>
    <row r="152" ht="12" thickBot="1"/>
    <row r="153" spans="1:7" ht="22.5">
      <c r="A153" s="2"/>
      <c r="B153" s="3" t="s">
        <v>38</v>
      </c>
      <c r="C153" s="3" t="s">
        <v>39</v>
      </c>
      <c r="D153" s="3" t="s">
        <v>40</v>
      </c>
      <c r="E153" s="3" t="s">
        <v>41</v>
      </c>
      <c r="F153" s="4" t="s">
        <v>2</v>
      </c>
      <c r="G153" s="5" t="s">
        <v>3</v>
      </c>
    </row>
    <row r="154" spans="1:7" ht="11.25">
      <c r="A154" s="21" t="s">
        <v>11</v>
      </c>
      <c r="B154" s="6">
        <v>130</v>
      </c>
      <c r="C154" s="6">
        <v>73</v>
      </c>
      <c r="D154" s="6">
        <v>135</v>
      </c>
      <c r="E154" s="6">
        <v>26</v>
      </c>
      <c r="F154" s="7">
        <v>14</v>
      </c>
      <c r="G154" s="8">
        <v>378</v>
      </c>
    </row>
    <row r="155" spans="1:7" ht="11.25">
      <c r="A155" s="22"/>
      <c r="B155" s="9">
        <f aca="true" t="shared" si="33" ref="B155:G155">B154/$G154</f>
        <v>0.3439153439153439</v>
      </c>
      <c r="C155" s="9">
        <f t="shared" si="33"/>
        <v>0.1931216931216931</v>
      </c>
      <c r="D155" s="9">
        <f t="shared" si="33"/>
        <v>0.35714285714285715</v>
      </c>
      <c r="E155" s="9">
        <f t="shared" si="33"/>
        <v>0.06878306878306878</v>
      </c>
      <c r="F155" s="10">
        <f t="shared" si="33"/>
        <v>0.037037037037037035</v>
      </c>
      <c r="G155" s="11">
        <f t="shared" si="33"/>
        <v>1</v>
      </c>
    </row>
    <row r="156" spans="1:7" ht="11.25">
      <c r="A156" s="21" t="s">
        <v>12</v>
      </c>
      <c r="B156" s="6">
        <v>42</v>
      </c>
      <c r="C156" s="6">
        <v>17</v>
      </c>
      <c r="D156" s="6">
        <v>51</v>
      </c>
      <c r="E156" s="6">
        <v>11</v>
      </c>
      <c r="F156" s="7">
        <v>6</v>
      </c>
      <c r="G156" s="8">
        <v>127</v>
      </c>
    </row>
    <row r="157" spans="1:7" ht="11.25">
      <c r="A157" s="22"/>
      <c r="B157" s="9">
        <f aca="true" t="shared" si="34" ref="B157:G157">B156/$G156</f>
        <v>0.33070866141732286</v>
      </c>
      <c r="C157" s="9">
        <f t="shared" si="34"/>
        <v>0.13385826771653545</v>
      </c>
      <c r="D157" s="9">
        <f t="shared" si="34"/>
        <v>0.4015748031496063</v>
      </c>
      <c r="E157" s="9">
        <f t="shared" si="34"/>
        <v>0.08661417322834646</v>
      </c>
      <c r="F157" s="10">
        <f t="shared" si="34"/>
        <v>0.047244094488188976</v>
      </c>
      <c r="G157" s="11">
        <f t="shared" si="34"/>
        <v>1</v>
      </c>
    </row>
    <row r="158" spans="1:7" ht="11.25">
      <c r="A158" s="21" t="s">
        <v>13</v>
      </c>
      <c r="B158" s="6">
        <v>2</v>
      </c>
      <c r="C158" s="6">
        <v>0</v>
      </c>
      <c r="D158" s="6">
        <v>0</v>
      </c>
      <c r="E158" s="6">
        <v>2</v>
      </c>
      <c r="F158" s="7">
        <v>0</v>
      </c>
      <c r="G158" s="8">
        <v>4</v>
      </c>
    </row>
    <row r="159" spans="1:7" ht="11.25">
      <c r="A159" s="22"/>
      <c r="B159" s="9">
        <f aca="true" t="shared" si="35" ref="B159:G159">B158/$G158</f>
        <v>0.5</v>
      </c>
      <c r="C159" s="9">
        <f t="shared" si="35"/>
        <v>0</v>
      </c>
      <c r="D159" s="9">
        <f t="shared" si="35"/>
        <v>0</v>
      </c>
      <c r="E159" s="9">
        <f t="shared" si="35"/>
        <v>0.5</v>
      </c>
      <c r="F159" s="10">
        <f t="shared" si="35"/>
        <v>0</v>
      </c>
      <c r="G159" s="11">
        <f t="shared" si="35"/>
        <v>1</v>
      </c>
    </row>
    <row r="160" spans="1:7" ht="11.25">
      <c r="A160" s="21" t="s">
        <v>2</v>
      </c>
      <c r="B160" s="6">
        <v>2</v>
      </c>
      <c r="C160" s="6">
        <v>1</v>
      </c>
      <c r="D160" s="6">
        <v>1</v>
      </c>
      <c r="E160" s="6">
        <v>0</v>
      </c>
      <c r="F160" s="7">
        <v>0</v>
      </c>
      <c r="G160" s="8">
        <v>4</v>
      </c>
    </row>
    <row r="161" spans="1:7" ht="12" thickBot="1">
      <c r="A161" s="22"/>
      <c r="B161" s="9">
        <f aca="true" t="shared" si="36" ref="B161:G161">B160/$G160</f>
        <v>0.5</v>
      </c>
      <c r="C161" s="9">
        <f t="shared" si="36"/>
        <v>0.25</v>
      </c>
      <c r="D161" s="9">
        <f t="shared" si="36"/>
        <v>0.25</v>
      </c>
      <c r="E161" s="9">
        <f t="shared" si="36"/>
        <v>0</v>
      </c>
      <c r="F161" s="10">
        <f t="shared" si="36"/>
        <v>0</v>
      </c>
      <c r="G161" s="11">
        <f t="shared" si="36"/>
        <v>1</v>
      </c>
    </row>
    <row r="162" spans="1:7" ht="12" thickTop="1">
      <c r="A162" s="23" t="s">
        <v>3</v>
      </c>
      <c r="B162" s="12">
        <v>176</v>
      </c>
      <c r="C162" s="12">
        <v>91</v>
      </c>
      <c r="D162" s="12">
        <v>187</v>
      </c>
      <c r="E162" s="12">
        <v>39</v>
      </c>
      <c r="F162" s="13">
        <v>20</v>
      </c>
      <c r="G162" s="14">
        <v>513</v>
      </c>
    </row>
    <row r="163" spans="1:7" ht="12" thickBot="1">
      <c r="A163" s="24"/>
      <c r="B163" s="15">
        <f aca="true" t="shared" si="37" ref="B163:G163">B162/$G162</f>
        <v>0.34307992202729043</v>
      </c>
      <c r="C163" s="15">
        <f t="shared" si="37"/>
        <v>0.17738791423001948</v>
      </c>
      <c r="D163" s="15">
        <f t="shared" si="37"/>
        <v>0.3645224171539961</v>
      </c>
      <c r="E163" s="15">
        <f t="shared" si="37"/>
        <v>0.07602339181286549</v>
      </c>
      <c r="F163" s="16">
        <f t="shared" si="37"/>
        <v>0.03898635477582846</v>
      </c>
      <c r="G163" s="17">
        <f t="shared" si="37"/>
        <v>1</v>
      </c>
    </row>
    <row r="166" ht="11.25">
      <c r="A166" s="1" t="s">
        <v>315</v>
      </c>
    </row>
    <row r="167" ht="12" thickBot="1"/>
    <row r="168" spans="1:7" ht="22.5">
      <c r="A168" s="2"/>
      <c r="B168" s="3" t="s">
        <v>42</v>
      </c>
      <c r="C168" s="3" t="s">
        <v>43</v>
      </c>
      <c r="D168" s="3" t="s">
        <v>44</v>
      </c>
      <c r="E168" s="3" t="s">
        <v>45</v>
      </c>
      <c r="F168" s="4" t="s">
        <v>2</v>
      </c>
      <c r="G168" s="5" t="s">
        <v>3</v>
      </c>
    </row>
    <row r="169" spans="1:7" ht="11.25">
      <c r="A169" s="21" t="s">
        <v>11</v>
      </c>
      <c r="B169" s="6">
        <v>91</v>
      </c>
      <c r="C169" s="6">
        <v>164</v>
      </c>
      <c r="D169" s="6">
        <v>75</v>
      </c>
      <c r="E169" s="6">
        <v>37</v>
      </c>
      <c r="F169" s="7">
        <v>11</v>
      </c>
      <c r="G169" s="8">
        <v>378</v>
      </c>
    </row>
    <row r="170" spans="1:7" ht="11.25">
      <c r="A170" s="22"/>
      <c r="B170" s="9">
        <f aca="true" t="shared" si="38" ref="B170:G170">B169/$G169</f>
        <v>0.24074074074074073</v>
      </c>
      <c r="C170" s="9">
        <f t="shared" si="38"/>
        <v>0.43386243386243384</v>
      </c>
      <c r="D170" s="9">
        <f t="shared" si="38"/>
        <v>0.1984126984126984</v>
      </c>
      <c r="E170" s="9">
        <f t="shared" si="38"/>
        <v>0.09788359788359788</v>
      </c>
      <c r="F170" s="10">
        <f t="shared" si="38"/>
        <v>0.0291005291005291</v>
      </c>
      <c r="G170" s="11">
        <f t="shared" si="38"/>
        <v>1</v>
      </c>
    </row>
    <row r="171" spans="1:7" ht="11.25">
      <c r="A171" s="21" t="s">
        <v>12</v>
      </c>
      <c r="B171" s="6">
        <v>20</v>
      </c>
      <c r="C171" s="6">
        <v>64</v>
      </c>
      <c r="D171" s="6">
        <v>24</v>
      </c>
      <c r="E171" s="6">
        <v>16</v>
      </c>
      <c r="F171" s="7">
        <v>3</v>
      </c>
      <c r="G171" s="8">
        <v>127</v>
      </c>
    </row>
    <row r="172" spans="1:7" ht="11.25">
      <c r="A172" s="22"/>
      <c r="B172" s="9">
        <f aca="true" t="shared" si="39" ref="B172:G172">B171/$G171</f>
        <v>0.15748031496062992</v>
      </c>
      <c r="C172" s="9">
        <f t="shared" si="39"/>
        <v>0.5039370078740157</v>
      </c>
      <c r="D172" s="9">
        <f t="shared" si="39"/>
        <v>0.1889763779527559</v>
      </c>
      <c r="E172" s="9">
        <f t="shared" si="39"/>
        <v>0.12598425196850394</v>
      </c>
      <c r="F172" s="10">
        <f t="shared" si="39"/>
        <v>0.023622047244094488</v>
      </c>
      <c r="G172" s="11">
        <f t="shared" si="39"/>
        <v>1</v>
      </c>
    </row>
    <row r="173" spans="1:7" ht="11.25">
      <c r="A173" s="21" t="s">
        <v>13</v>
      </c>
      <c r="B173" s="6">
        <v>1</v>
      </c>
      <c r="C173" s="6">
        <v>2</v>
      </c>
      <c r="D173" s="6">
        <v>1</v>
      </c>
      <c r="E173" s="6">
        <v>0</v>
      </c>
      <c r="F173" s="7">
        <v>0</v>
      </c>
      <c r="G173" s="8">
        <v>4</v>
      </c>
    </row>
    <row r="174" spans="1:7" ht="11.25">
      <c r="A174" s="22"/>
      <c r="B174" s="9">
        <f aca="true" t="shared" si="40" ref="B174:G174">B173/$G173</f>
        <v>0.25</v>
      </c>
      <c r="C174" s="9">
        <f t="shared" si="40"/>
        <v>0.5</v>
      </c>
      <c r="D174" s="9">
        <f t="shared" si="40"/>
        <v>0.25</v>
      </c>
      <c r="E174" s="9">
        <f t="shared" si="40"/>
        <v>0</v>
      </c>
      <c r="F174" s="10">
        <f t="shared" si="40"/>
        <v>0</v>
      </c>
      <c r="G174" s="11">
        <f t="shared" si="40"/>
        <v>1</v>
      </c>
    </row>
    <row r="175" spans="1:7" ht="11.25">
      <c r="A175" s="21" t="s">
        <v>2</v>
      </c>
      <c r="B175" s="6">
        <v>1</v>
      </c>
      <c r="C175" s="6">
        <v>3</v>
      </c>
      <c r="D175" s="6">
        <v>0</v>
      </c>
      <c r="E175" s="6">
        <v>0</v>
      </c>
      <c r="F175" s="7">
        <v>0</v>
      </c>
      <c r="G175" s="8">
        <v>4</v>
      </c>
    </row>
    <row r="176" spans="1:7" ht="12" thickBot="1">
      <c r="A176" s="22"/>
      <c r="B176" s="9">
        <f aca="true" t="shared" si="41" ref="B176:G176">B175/$G175</f>
        <v>0.25</v>
      </c>
      <c r="C176" s="9">
        <f t="shared" si="41"/>
        <v>0.75</v>
      </c>
      <c r="D176" s="9">
        <f t="shared" si="41"/>
        <v>0</v>
      </c>
      <c r="E176" s="9">
        <f t="shared" si="41"/>
        <v>0</v>
      </c>
      <c r="F176" s="10">
        <f t="shared" si="41"/>
        <v>0</v>
      </c>
      <c r="G176" s="11">
        <f t="shared" si="41"/>
        <v>1</v>
      </c>
    </row>
    <row r="177" spans="1:7" ht="12" thickTop="1">
      <c r="A177" s="23" t="s">
        <v>3</v>
      </c>
      <c r="B177" s="12">
        <v>113</v>
      </c>
      <c r="C177" s="12">
        <v>233</v>
      </c>
      <c r="D177" s="12">
        <v>100</v>
      </c>
      <c r="E177" s="12">
        <v>53</v>
      </c>
      <c r="F177" s="13">
        <v>14</v>
      </c>
      <c r="G177" s="14">
        <v>513</v>
      </c>
    </row>
    <row r="178" spans="1:7" ht="12" thickBot="1">
      <c r="A178" s="24"/>
      <c r="B178" s="15">
        <f aca="true" t="shared" si="42" ref="B178:G178">B177/$G177</f>
        <v>0.2202729044834308</v>
      </c>
      <c r="C178" s="15">
        <f t="shared" si="42"/>
        <v>0.45419103313840153</v>
      </c>
      <c r="D178" s="15">
        <f t="shared" si="42"/>
        <v>0.1949317738791423</v>
      </c>
      <c r="E178" s="15">
        <f t="shared" si="42"/>
        <v>0.10331384015594541</v>
      </c>
      <c r="F178" s="16">
        <f t="shared" si="42"/>
        <v>0.02729044834307992</v>
      </c>
      <c r="G178" s="17">
        <f t="shared" si="42"/>
        <v>1</v>
      </c>
    </row>
    <row r="181" ht="11.25">
      <c r="A181" s="1" t="s">
        <v>316</v>
      </c>
    </row>
    <row r="182" ht="12" thickBot="1"/>
    <row r="183" spans="1:7" ht="22.5">
      <c r="A183" s="2"/>
      <c r="B183" s="3" t="s">
        <v>46</v>
      </c>
      <c r="C183" s="3" t="s">
        <v>47</v>
      </c>
      <c r="D183" s="3" t="s">
        <v>48</v>
      </c>
      <c r="E183" s="3" t="s">
        <v>49</v>
      </c>
      <c r="F183" s="4" t="s">
        <v>2</v>
      </c>
      <c r="G183" s="5" t="s">
        <v>3</v>
      </c>
    </row>
    <row r="184" spans="1:7" ht="11.25">
      <c r="A184" s="21" t="s">
        <v>11</v>
      </c>
      <c r="B184" s="6">
        <v>207</v>
      </c>
      <c r="C184" s="6">
        <v>97</v>
      </c>
      <c r="D184" s="6">
        <v>59</v>
      </c>
      <c r="E184" s="6">
        <v>11</v>
      </c>
      <c r="F184" s="7">
        <v>4</v>
      </c>
      <c r="G184" s="8">
        <v>378</v>
      </c>
    </row>
    <row r="185" spans="1:7" ht="11.25">
      <c r="A185" s="22"/>
      <c r="B185" s="9">
        <f aca="true" t="shared" si="43" ref="B185:G185">B184/$G184</f>
        <v>0.5476190476190477</v>
      </c>
      <c r="C185" s="9">
        <f t="shared" si="43"/>
        <v>0.2566137566137566</v>
      </c>
      <c r="D185" s="9">
        <f t="shared" si="43"/>
        <v>0.15608465608465608</v>
      </c>
      <c r="E185" s="9">
        <f t="shared" si="43"/>
        <v>0.0291005291005291</v>
      </c>
      <c r="F185" s="10">
        <f t="shared" si="43"/>
        <v>0.010582010582010581</v>
      </c>
      <c r="G185" s="11">
        <f t="shared" si="43"/>
        <v>1</v>
      </c>
    </row>
    <row r="186" spans="1:7" ht="11.25">
      <c r="A186" s="21" t="s">
        <v>12</v>
      </c>
      <c r="B186" s="6">
        <v>49</v>
      </c>
      <c r="C186" s="6">
        <v>35</v>
      </c>
      <c r="D186" s="6">
        <v>26</v>
      </c>
      <c r="E186" s="6">
        <v>15</v>
      </c>
      <c r="F186" s="7">
        <v>2</v>
      </c>
      <c r="G186" s="8">
        <v>127</v>
      </c>
    </row>
    <row r="187" spans="1:7" ht="11.25">
      <c r="A187" s="22"/>
      <c r="B187" s="9">
        <f aca="true" t="shared" si="44" ref="B187:G187">B186/$G186</f>
        <v>0.3858267716535433</v>
      </c>
      <c r="C187" s="9">
        <f t="shared" si="44"/>
        <v>0.2755905511811024</v>
      </c>
      <c r="D187" s="9">
        <f t="shared" si="44"/>
        <v>0.2047244094488189</v>
      </c>
      <c r="E187" s="9">
        <f t="shared" si="44"/>
        <v>0.11811023622047244</v>
      </c>
      <c r="F187" s="10">
        <f t="shared" si="44"/>
        <v>0.015748031496062992</v>
      </c>
      <c r="G187" s="11">
        <f t="shared" si="44"/>
        <v>1</v>
      </c>
    </row>
    <row r="188" spans="1:7" ht="11.25">
      <c r="A188" s="21" t="s">
        <v>13</v>
      </c>
      <c r="B188" s="6">
        <v>2</v>
      </c>
      <c r="C188" s="6">
        <v>1</v>
      </c>
      <c r="D188" s="6">
        <v>0</v>
      </c>
      <c r="E188" s="6">
        <v>1</v>
      </c>
      <c r="F188" s="7">
        <v>0</v>
      </c>
      <c r="G188" s="8">
        <v>4</v>
      </c>
    </row>
    <row r="189" spans="1:7" ht="11.25">
      <c r="A189" s="22"/>
      <c r="B189" s="9">
        <f aca="true" t="shared" si="45" ref="B189:G189">B188/$G188</f>
        <v>0.5</v>
      </c>
      <c r="C189" s="9">
        <f t="shared" si="45"/>
        <v>0.25</v>
      </c>
      <c r="D189" s="9">
        <f t="shared" si="45"/>
        <v>0</v>
      </c>
      <c r="E189" s="9">
        <f t="shared" si="45"/>
        <v>0.25</v>
      </c>
      <c r="F189" s="10">
        <f t="shared" si="45"/>
        <v>0</v>
      </c>
      <c r="G189" s="11">
        <f t="shared" si="45"/>
        <v>1</v>
      </c>
    </row>
    <row r="190" spans="1:7" ht="11.25">
      <c r="A190" s="21" t="s">
        <v>2</v>
      </c>
      <c r="B190" s="6">
        <v>3</v>
      </c>
      <c r="C190" s="6">
        <v>0</v>
      </c>
      <c r="D190" s="6">
        <v>0</v>
      </c>
      <c r="E190" s="6">
        <v>1</v>
      </c>
      <c r="F190" s="7">
        <v>0</v>
      </c>
      <c r="G190" s="8">
        <v>4</v>
      </c>
    </row>
    <row r="191" spans="1:7" ht="12" thickBot="1">
      <c r="A191" s="22"/>
      <c r="B191" s="9">
        <f aca="true" t="shared" si="46" ref="B191:G191">B190/$G190</f>
        <v>0.75</v>
      </c>
      <c r="C191" s="9">
        <f t="shared" si="46"/>
        <v>0</v>
      </c>
      <c r="D191" s="9">
        <f t="shared" si="46"/>
        <v>0</v>
      </c>
      <c r="E191" s="9">
        <f t="shared" si="46"/>
        <v>0.25</v>
      </c>
      <c r="F191" s="10">
        <f t="shared" si="46"/>
        <v>0</v>
      </c>
      <c r="G191" s="11">
        <f t="shared" si="46"/>
        <v>1</v>
      </c>
    </row>
    <row r="192" spans="1:7" ht="12" thickTop="1">
      <c r="A192" s="23" t="s">
        <v>3</v>
      </c>
      <c r="B192" s="12">
        <v>261</v>
      </c>
      <c r="C192" s="12">
        <v>133</v>
      </c>
      <c r="D192" s="12">
        <v>85</v>
      </c>
      <c r="E192" s="12">
        <v>28</v>
      </c>
      <c r="F192" s="13">
        <v>6</v>
      </c>
      <c r="G192" s="14">
        <v>513</v>
      </c>
    </row>
    <row r="193" spans="1:7" ht="12" thickBot="1">
      <c r="A193" s="24"/>
      <c r="B193" s="15">
        <f aca="true" t="shared" si="47" ref="B193:G193">B192/$G192</f>
        <v>0.5087719298245614</v>
      </c>
      <c r="C193" s="15">
        <f t="shared" si="47"/>
        <v>0.25925925925925924</v>
      </c>
      <c r="D193" s="15">
        <f t="shared" si="47"/>
        <v>0.16569200779727095</v>
      </c>
      <c r="E193" s="15">
        <f t="shared" si="47"/>
        <v>0.05458089668615984</v>
      </c>
      <c r="F193" s="16">
        <f t="shared" si="47"/>
        <v>0.011695906432748537</v>
      </c>
      <c r="G193" s="17">
        <f t="shared" si="47"/>
        <v>1</v>
      </c>
    </row>
    <row r="196" ht="11.25">
      <c r="A196" s="1" t="s">
        <v>317</v>
      </c>
    </row>
    <row r="197" ht="12" thickBot="1"/>
    <row r="198" spans="1:10" ht="22.5">
      <c r="A198" s="2"/>
      <c r="B198" s="3" t="s">
        <v>50</v>
      </c>
      <c r="C198" s="3" t="s">
        <v>51</v>
      </c>
      <c r="D198" s="3" t="s">
        <v>52</v>
      </c>
      <c r="E198" s="3" t="s">
        <v>53</v>
      </c>
      <c r="F198" s="3" t="s">
        <v>54</v>
      </c>
      <c r="G198" s="3" t="s">
        <v>55</v>
      </c>
      <c r="H198" s="3" t="s">
        <v>56</v>
      </c>
      <c r="I198" s="4" t="s">
        <v>2</v>
      </c>
      <c r="J198" s="5" t="s">
        <v>3</v>
      </c>
    </row>
    <row r="199" spans="1:10" ht="11.25">
      <c r="A199" s="21" t="s">
        <v>11</v>
      </c>
      <c r="B199" s="6">
        <v>80</v>
      </c>
      <c r="C199" s="6">
        <v>52</v>
      </c>
      <c r="D199" s="6">
        <v>65</v>
      </c>
      <c r="E199" s="6">
        <v>33</v>
      </c>
      <c r="F199" s="6">
        <v>46</v>
      </c>
      <c r="G199" s="6">
        <v>52</v>
      </c>
      <c r="H199" s="6">
        <v>46</v>
      </c>
      <c r="I199" s="7">
        <v>4</v>
      </c>
      <c r="J199" s="8">
        <v>378</v>
      </c>
    </row>
    <row r="200" spans="1:10" ht="11.25">
      <c r="A200" s="22"/>
      <c r="B200" s="9">
        <f aca="true" t="shared" si="48" ref="B200:J200">B199/$J199</f>
        <v>0.21164021164021163</v>
      </c>
      <c r="C200" s="9">
        <f t="shared" si="48"/>
        <v>0.13756613756613756</v>
      </c>
      <c r="D200" s="9">
        <f t="shared" si="48"/>
        <v>0.17195767195767195</v>
      </c>
      <c r="E200" s="9">
        <f t="shared" si="48"/>
        <v>0.0873015873015873</v>
      </c>
      <c r="F200" s="9">
        <f t="shared" si="48"/>
        <v>0.12169312169312169</v>
      </c>
      <c r="G200" s="9">
        <f t="shared" si="48"/>
        <v>0.13756613756613756</v>
      </c>
      <c r="H200" s="9">
        <f t="shared" si="48"/>
        <v>0.12169312169312169</v>
      </c>
      <c r="I200" s="10">
        <f t="shared" si="48"/>
        <v>0.010582010582010581</v>
      </c>
      <c r="J200" s="11">
        <f t="shared" si="48"/>
        <v>1</v>
      </c>
    </row>
    <row r="201" spans="1:10" ht="11.25">
      <c r="A201" s="21" t="s">
        <v>12</v>
      </c>
      <c r="B201" s="6">
        <v>30</v>
      </c>
      <c r="C201" s="6">
        <v>9</v>
      </c>
      <c r="D201" s="6">
        <v>18</v>
      </c>
      <c r="E201" s="6">
        <v>18</v>
      </c>
      <c r="F201" s="6">
        <v>14</v>
      </c>
      <c r="G201" s="6">
        <v>13</v>
      </c>
      <c r="H201" s="6">
        <v>23</v>
      </c>
      <c r="I201" s="7">
        <v>2</v>
      </c>
      <c r="J201" s="8">
        <v>127</v>
      </c>
    </row>
    <row r="202" spans="1:10" ht="11.25">
      <c r="A202" s="22"/>
      <c r="B202" s="9">
        <f aca="true" t="shared" si="49" ref="B202:J202">B201/$J201</f>
        <v>0.23622047244094488</v>
      </c>
      <c r="C202" s="9">
        <f t="shared" si="49"/>
        <v>0.07086614173228346</v>
      </c>
      <c r="D202" s="9">
        <f t="shared" si="49"/>
        <v>0.14173228346456693</v>
      </c>
      <c r="E202" s="9">
        <f t="shared" si="49"/>
        <v>0.14173228346456693</v>
      </c>
      <c r="F202" s="9">
        <f t="shared" si="49"/>
        <v>0.11023622047244094</v>
      </c>
      <c r="G202" s="9">
        <f t="shared" si="49"/>
        <v>0.10236220472440945</v>
      </c>
      <c r="H202" s="9">
        <f t="shared" si="49"/>
        <v>0.18110236220472442</v>
      </c>
      <c r="I202" s="10">
        <f t="shared" si="49"/>
        <v>0.015748031496062992</v>
      </c>
      <c r="J202" s="11">
        <f t="shared" si="49"/>
        <v>1</v>
      </c>
    </row>
    <row r="203" spans="1:10" ht="11.25">
      <c r="A203" s="21" t="s">
        <v>13</v>
      </c>
      <c r="B203" s="6">
        <v>0</v>
      </c>
      <c r="C203" s="6">
        <v>0</v>
      </c>
      <c r="D203" s="6">
        <v>1</v>
      </c>
      <c r="E203" s="6">
        <v>0</v>
      </c>
      <c r="F203" s="6">
        <v>0</v>
      </c>
      <c r="G203" s="6">
        <v>1</v>
      </c>
      <c r="H203" s="6">
        <v>2</v>
      </c>
      <c r="I203" s="7">
        <v>0</v>
      </c>
      <c r="J203" s="8">
        <v>4</v>
      </c>
    </row>
    <row r="204" spans="1:10" ht="11.25">
      <c r="A204" s="22"/>
      <c r="B204" s="9">
        <f aca="true" t="shared" si="50" ref="B204:J204">B203/$J203</f>
        <v>0</v>
      </c>
      <c r="C204" s="9">
        <f t="shared" si="50"/>
        <v>0</v>
      </c>
      <c r="D204" s="9">
        <f t="shared" si="50"/>
        <v>0.25</v>
      </c>
      <c r="E204" s="9">
        <f t="shared" si="50"/>
        <v>0</v>
      </c>
      <c r="F204" s="9">
        <f t="shared" si="50"/>
        <v>0</v>
      </c>
      <c r="G204" s="9">
        <f t="shared" si="50"/>
        <v>0.25</v>
      </c>
      <c r="H204" s="9">
        <f t="shared" si="50"/>
        <v>0.5</v>
      </c>
      <c r="I204" s="10">
        <f t="shared" si="50"/>
        <v>0</v>
      </c>
      <c r="J204" s="11">
        <f t="shared" si="50"/>
        <v>1</v>
      </c>
    </row>
    <row r="205" spans="1:10" ht="11.25">
      <c r="A205" s="21" t="s">
        <v>2</v>
      </c>
      <c r="B205" s="6">
        <v>0</v>
      </c>
      <c r="C205" s="6">
        <v>0</v>
      </c>
      <c r="D205" s="6">
        <v>2</v>
      </c>
      <c r="E205" s="6">
        <v>0</v>
      </c>
      <c r="F205" s="6">
        <v>1</v>
      </c>
      <c r="G205" s="6">
        <v>0</v>
      </c>
      <c r="H205" s="6">
        <v>1</v>
      </c>
      <c r="I205" s="7">
        <v>0</v>
      </c>
      <c r="J205" s="8">
        <v>4</v>
      </c>
    </row>
    <row r="206" spans="1:10" ht="12" thickBot="1">
      <c r="A206" s="22"/>
      <c r="B206" s="9">
        <f aca="true" t="shared" si="51" ref="B206:J206">B205/$J205</f>
        <v>0</v>
      </c>
      <c r="C206" s="9">
        <f t="shared" si="51"/>
        <v>0</v>
      </c>
      <c r="D206" s="9">
        <f t="shared" si="51"/>
        <v>0.5</v>
      </c>
      <c r="E206" s="9">
        <f t="shared" si="51"/>
        <v>0</v>
      </c>
      <c r="F206" s="9">
        <f t="shared" si="51"/>
        <v>0.25</v>
      </c>
      <c r="G206" s="9">
        <f t="shared" si="51"/>
        <v>0</v>
      </c>
      <c r="H206" s="9">
        <f t="shared" si="51"/>
        <v>0.25</v>
      </c>
      <c r="I206" s="10">
        <f t="shared" si="51"/>
        <v>0</v>
      </c>
      <c r="J206" s="11">
        <f t="shared" si="51"/>
        <v>1</v>
      </c>
    </row>
    <row r="207" spans="1:10" ht="12" thickTop="1">
      <c r="A207" s="23" t="s">
        <v>3</v>
      </c>
      <c r="B207" s="12">
        <v>110</v>
      </c>
      <c r="C207" s="12">
        <v>61</v>
      </c>
      <c r="D207" s="12">
        <v>86</v>
      </c>
      <c r="E207" s="12">
        <v>51</v>
      </c>
      <c r="F207" s="12">
        <v>61</v>
      </c>
      <c r="G207" s="12">
        <v>66</v>
      </c>
      <c r="H207" s="12">
        <v>72</v>
      </c>
      <c r="I207" s="13">
        <v>6</v>
      </c>
      <c r="J207" s="14">
        <v>513</v>
      </c>
    </row>
    <row r="208" spans="1:10" ht="12" thickBot="1">
      <c r="A208" s="24"/>
      <c r="B208" s="15">
        <f aca="true" t="shared" si="52" ref="B208:J208">B207/$J207</f>
        <v>0.21442495126705652</v>
      </c>
      <c r="C208" s="15">
        <f t="shared" si="52"/>
        <v>0.1189083820662768</v>
      </c>
      <c r="D208" s="15">
        <f t="shared" si="52"/>
        <v>0.16764132553606237</v>
      </c>
      <c r="E208" s="15">
        <f t="shared" si="52"/>
        <v>0.09941520467836257</v>
      </c>
      <c r="F208" s="15">
        <f t="shared" si="52"/>
        <v>0.1189083820662768</v>
      </c>
      <c r="G208" s="15">
        <f t="shared" si="52"/>
        <v>0.1286549707602339</v>
      </c>
      <c r="H208" s="15">
        <f t="shared" si="52"/>
        <v>0.14035087719298245</v>
      </c>
      <c r="I208" s="16">
        <f t="shared" si="52"/>
        <v>0.011695906432748537</v>
      </c>
      <c r="J208" s="17">
        <f t="shared" si="52"/>
        <v>1</v>
      </c>
    </row>
    <row r="211" ht="11.25">
      <c r="A211" s="1" t="s">
        <v>318</v>
      </c>
    </row>
    <row r="212" ht="12" thickBot="1"/>
    <row r="213" spans="1:7" ht="33.75">
      <c r="A213" s="2"/>
      <c r="B213" s="3" t="s">
        <v>57</v>
      </c>
      <c r="C213" s="3" t="s">
        <v>58</v>
      </c>
      <c r="D213" s="3" t="s">
        <v>59</v>
      </c>
      <c r="E213" s="3" t="s">
        <v>60</v>
      </c>
      <c r="F213" s="4" t="s">
        <v>2</v>
      </c>
      <c r="G213" s="5" t="s">
        <v>3</v>
      </c>
    </row>
    <row r="214" spans="1:7" ht="11.25">
      <c r="A214" s="21" t="s">
        <v>11</v>
      </c>
      <c r="B214" s="6">
        <v>249</v>
      </c>
      <c r="C214" s="6">
        <v>71</v>
      </c>
      <c r="D214" s="6">
        <v>16</v>
      </c>
      <c r="E214" s="6">
        <v>34</v>
      </c>
      <c r="F214" s="7">
        <v>8</v>
      </c>
      <c r="G214" s="8">
        <v>378</v>
      </c>
    </row>
    <row r="215" spans="1:7" ht="11.25">
      <c r="A215" s="22"/>
      <c r="B215" s="9">
        <f aca="true" t="shared" si="53" ref="B215:G215">B214/$G214</f>
        <v>0.6587301587301587</v>
      </c>
      <c r="C215" s="9">
        <f t="shared" si="53"/>
        <v>0.18783068783068782</v>
      </c>
      <c r="D215" s="9">
        <f t="shared" si="53"/>
        <v>0.042328042328042326</v>
      </c>
      <c r="E215" s="9">
        <f t="shared" si="53"/>
        <v>0.08994708994708994</v>
      </c>
      <c r="F215" s="10">
        <f t="shared" si="53"/>
        <v>0.021164021164021163</v>
      </c>
      <c r="G215" s="11">
        <f t="shared" si="53"/>
        <v>1</v>
      </c>
    </row>
    <row r="216" spans="1:7" ht="11.25">
      <c r="A216" s="21" t="s">
        <v>12</v>
      </c>
      <c r="B216" s="6">
        <v>98</v>
      </c>
      <c r="C216" s="6">
        <v>12</v>
      </c>
      <c r="D216" s="6">
        <v>8</v>
      </c>
      <c r="E216" s="6">
        <v>7</v>
      </c>
      <c r="F216" s="7">
        <v>2</v>
      </c>
      <c r="G216" s="8">
        <v>127</v>
      </c>
    </row>
    <row r="217" spans="1:7" ht="11.25">
      <c r="A217" s="22"/>
      <c r="B217" s="9">
        <f aca="true" t="shared" si="54" ref="B217:G217">B216/$G216</f>
        <v>0.7716535433070866</v>
      </c>
      <c r="C217" s="9">
        <f t="shared" si="54"/>
        <v>0.09448818897637795</v>
      </c>
      <c r="D217" s="9">
        <f t="shared" si="54"/>
        <v>0.06299212598425197</v>
      </c>
      <c r="E217" s="9">
        <f t="shared" si="54"/>
        <v>0.05511811023622047</v>
      </c>
      <c r="F217" s="10">
        <f t="shared" si="54"/>
        <v>0.015748031496062992</v>
      </c>
      <c r="G217" s="11">
        <f t="shared" si="54"/>
        <v>1</v>
      </c>
    </row>
    <row r="218" spans="1:7" ht="11.25">
      <c r="A218" s="21" t="s">
        <v>13</v>
      </c>
      <c r="B218" s="6">
        <v>4</v>
      </c>
      <c r="C218" s="6">
        <v>0</v>
      </c>
      <c r="D218" s="6">
        <v>0</v>
      </c>
      <c r="E218" s="6">
        <v>0</v>
      </c>
      <c r="F218" s="7">
        <v>0</v>
      </c>
      <c r="G218" s="8">
        <v>4</v>
      </c>
    </row>
    <row r="219" spans="1:7" ht="11.25">
      <c r="A219" s="22"/>
      <c r="B219" s="9">
        <f aca="true" t="shared" si="55" ref="B219:G219">B218/$G218</f>
        <v>1</v>
      </c>
      <c r="C219" s="9">
        <f t="shared" si="55"/>
        <v>0</v>
      </c>
      <c r="D219" s="9">
        <f t="shared" si="55"/>
        <v>0</v>
      </c>
      <c r="E219" s="9">
        <f t="shared" si="55"/>
        <v>0</v>
      </c>
      <c r="F219" s="10">
        <f t="shared" si="55"/>
        <v>0</v>
      </c>
      <c r="G219" s="11">
        <f t="shared" si="55"/>
        <v>1</v>
      </c>
    </row>
    <row r="220" spans="1:7" ht="11.25">
      <c r="A220" s="21" t="s">
        <v>2</v>
      </c>
      <c r="B220" s="6">
        <v>1</v>
      </c>
      <c r="C220" s="6">
        <v>2</v>
      </c>
      <c r="D220" s="6">
        <v>0</v>
      </c>
      <c r="E220" s="6">
        <v>1</v>
      </c>
      <c r="F220" s="7">
        <v>0</v>
      </c>
      <c r="G220" s="8">
        <v>4</v>
      </c>
    </row>
    <row r="221" spans="1:7" ht="12" thickBot="1">
      <c r="A221" s="22"/>
      <c r="B221" s="9">
        <f aca="true" t="shared" si="56" ref="B221:G221">B220/$G220</f>
        <v>0.25</v>
      </c>
      <c r="C221" s="9">
        <f t="shared" si="56"/>
        <v>0.5</v>
      </c>
      <c r="D221" s="9">
        <f t="shared" si="56"/>
        <v>0</v>
      </c>
      <c r="E221" s="9">
        <f t="shared" si="56"/>
        <v>0.25</v>
      </c>
      <c r="F221" s="10">
        <f t="shared" si="56"/>
        <v>0</v>
      </c>
      <c r="G221" s="11">
        <f t="shared" si="56"/>
        <v>1</v>
      </c>
    </row>
    <row r="222" spans="1:7" ht="12" thickTop="1">
      <c r="A222" s="23" t="s">
        <v>3</v>
      </c>
      <c r="B222" s="12">
        <v>352</v>
      </c>
      <c r="C222" s="12">
        <v>85</v>
      </c>
      <c r="D222" s="12">
        <v>24</v>
      </c>
      <c r="E222" s="12">
        <v>42</v>
      </c>
      <c r="F222" s="13">
        <v>10</v>
      </c>
      <c r="G222" s="14">
        <v>513</v>
      </c>
    </row>
    <row r="223" spans="1:7" ht="12" thickBot="1">
      <c r="A223" s="24"/>
      <c r="B223" s="15">
        <f aca="true" t="shared" si="57" ref="B223:G223">B222/$G222</f>
        <v>0.6861598440545809</v>
      </c>
      <c r="C223" s="15">
        <f t="shared" si="57"/>
        <v>0.16569200779727095</v>
      </c>
      <c r="D223" s="15">
        <f t="shared" si="57"/>
        <v>0.04678362573099415</v>
      </c>
      <c r="E223" s="15">
        <f t="shared" si="57"/>
        <v>0.08187134502923976</v>
      </c>
      <c r="F223" s="16">
        <f t="shared" si="57"/>
        <v>0.01949317738791423</v>
      </c>
      <c r="G223" s="17">
        <f t="shared" si="57"/>
        <v>1</v>
      </c>
    </row>
    <row r="226" ht="11.25">
      <c r="A226" s="1" t="s">
        <v>319</v>
      </c>
    </row>
    <row r="227" ht="12" thickBot="1"/>
    <row r="228" spans="1:9" ht="11.25">
      <c r="A228" s="2"/>
      <c r="B228" s="3" t="s">
        <v>61</v>
      </c>
      <c r="C228" s="3" t="s">
        <v>62</v>
      </c>
      <c r="D228" s="3" t="s">
        <v>63</v>
      </c>
      <c r="E228" s="3" t="s">
        <v>64</v>
      </c>
      <c r="F228" s="3" t="s">
        <v>65</v>
      </c>
      <c r="G228" s="3" t="s">
        <v>66</v>
      </c>
      <c r="H228" s="4" t="s">
        <v>2</v>
      </c>
      <c r="I228" s="5" t="s">
        <v>3</v>
      </c>
    </row>
    <row r="229" spans="1:9" ht="11.25">
      <c r="A229" s="21" t="s">
        <v>11</v>
      </c>
      <c r="B229" s="6">
        <v>11</v>
      </c>
      <c r="C229" s="6">
        <v>60</v>
      </c>
      <c r="D229" s="6">
        <v>168</v>
      </c>
      <c r="E229" s="6">
        <v>74</v>
      </c>
      <c r="F229" s="6">
        <v>20</v>
      </c>
      <c r="G229" s="6">
        <v>33</v>
      </c>
      <c r="H229" s="7">
        <v>12</v>
      </c>
      <c r="I229" s="8">
        <v>378</v>
      </c>
    </row>
    <row r="230" spans="1:9" ht="11.25">
      <c r="A230" s="22"/>
      <c r="B230" s="9">
        <f aca="true" t="shared" si="58" ref="B230:I230">B229/$I229</f>
        <v>0.0291005291005291</v>
      </c>
      <c r="C230" s="9">
        <f t="shared" si="58"/>
        <v>0.15873015873015872</v>
      </c>
      <c r="D230" s="9">
        <f t="shared" si="58"/>
        <v>0.4444444444444444</v>
      </c>
      <c r="E230" s="9">
        <f t="shared" si="58"/>
        <v>0.19576719576719576</v>
      </c>
      <c r="F230" s="9">
        <f t="shared" si="58"/>
        <v>0.05291005291005291</v>
      </c>
      <c r="G230" s="9">
        <f t="shared" si="58"/>
        <v>0.0873015873015873</v>
      </c>
      <c r="H230" s="10">
        <f t="shared" si="58"/>
        <v>0.031746031746031744</v>
      </c>
      <c r="I230" s="11">
        <f t="shared" si="58"/>
        <v>1</v>
      </c>
    </row>
    <row r="231" spans="1:9" ht="11.25">
      <c r="A231" s="21" t="s">
        <v>12</v>
      </c>
      <c r="B231" s="6">
        <v>6</v>
      </c>
      <c r="C231" s="6">
        <v>13</v>
      </c>
      <c r="D231" s="6">
        <v>55</v>
      </c>
      <c r="E231" s="6">
        <v>37</v>
      </c>
      <c r="F231" s="6">
        <v>3</v>
      </c>
      <c r="G231" s="6">
        <v>9</v>
      </c>
      <c r="H231" s="7">
        <v>4</v>
      </c>
      <c r="I231" s="8">
        <v>127</v>
      </c>
    </row>
    <row r="232" spans="1:9" ht="11.25">
      <c r="A232" s="22"/>
      <c r="B232" s="9">
        <f aca="true" t="shared" si="59" ref="B232:I232">B231/$I231</f>
        <v>0.047244094488188976</v>
      </c>
      <c r="C232" s="9">
        <f t="shared" si="59"/>
        <v>0.10236220472440945</v>
      </c>
      <c r="D232" s="9">
        <f t="shared" si="59"/>
        <v>0.4330708661417323</v>
      </c>
      <c r="E232" s="9">
        <f t="shared" si="59"/>
        <v>0.29133858267716534</v>
      </c>
      <c r="F232" s="9">
        <f t="shared" si="59"/>
        <v>0.023622047244094488</v>
      </c>
      <c r="G232" s="9">
        <f t="shared" si="59"/>
        <v>0.07086614173228346</v>
      </c>
      <c r="H232" s="10">
        <f t="shared" si="59"/>
        <v>0.031496062992125984</v>
      </c>
      <c r="I232" s="11">
        <f t="shared" si="59"/>
        <v>1</v>
      </c>
    </row>
    <row r="233" spans="1:9" ht="11.25">
      <c r="A233" s="21" t="s">
        <v>13</v>
      </c>
      <c r="B233" s="6">
        <v>0</v>
      </c>
      <c r="C233" s="6">
        <v>0</v>
      </c>
      <c r="D233" s="6">
        <v>3</v>
      </c>
      <c r="E233" s="6">
        <v>0</v>
      </c>
      <c r="F233" s="6">
        <v>0</v>
      </c>
      <c r="G233" s="6">
        <v>1</v>
      </c>
      <c r="H233" s="7">
        <v>0</v>
      </c>
      <c r="I233" s="8">
        <v>4</v>
      </c>
    </row>
    <row r="234" spans="1:9" ht="11.25">
      <c r="A234" s="22"/>
      <c r="B234" s="9">
        <f aca="true" t="shared" si="60" ref="B234:I234">B233/$I233</f>
        <v>0</v>
      </c>
      <c r="C234" s="9">
        <f t="shared" si="60"/>
        <v>0</v>
      </c>
      <c r="D234" s="9">
        <f t="shared" si="60"/>
        <v>0.75</v>
      </c>
      <c r="E234" s="9">
        <f t="shared" si="60"/>
        <v>0</v>
      </c>
      <c r="F234" s="9">
        <f t="shared" si="60"/>
        <v>0</v>
      </c>
      <c r="G234" s="9">
        <f t="shared" si="60"/>
        <v>0.25</v>
      </c>
      <c r="H234" s="10">
        <f t="shared" si="60"/>
        <v>0</v>
      </c>
      <c r="I234" s="11">
        <f t="shared" si="60"/>
        <v>1</v>
      </c>
    </row>
    <row r="235" spans="1:9" ht="11.25">
      <c r="A235" s="21" t="s">
        <v>2</v>
      </c>
      <c r="B235" s="6">
        <v>0</v>
      </c>
      <c r="C235" s="6">
        <v>0</v>
      </c>
      <c r="D235" s="6">
        <v>3</v>
      </c>
      <c r="E235" s="6">
        <v>1</v>
      </c>
      <c r="F235" s="6">
        <v>0</v>
      </c>
      <c r="G235" s="6">
        <v>0</v>
      </c>
      <c r="H235" s="7">
        <v>0</v>
      </c>
      <c r="I235" s="8">
        <v>4</v>
      </c>
    </row>
    <row r="236" spans="1:9" ht="12" thickBot="1">
      <c r="A236" s="22"/>
      <c r="B236" s="9">
        <f aca="true" t="shared" si="61" ref="B236:I236">B235/$I235</f>
        <v>0</v>
      </c>
      <c r="C236" s="9">
        <f t="shared" si="61"/>
        <v>0</v>
      </c>
      <c r="D236" s="9">
        <f t="shared" si="61"/>
        <v>0.75</v>
      </c>
      <c r="E236" s="9">
        <f t="shared" si="61"/>
        <v>0.25</v>
      </c>
      <c r="F236" s="9">
        <f t="shared" si="61"/>
        <v>0</v>
      </c>
      <c r="G236" s="9">
        <f t="shared" si="61"/>
        <v>0</v>
      </c>
      <c r="H236" s="10">
        <f t="shared" si="61"/>
        <v>0</v>
      </c>
      <c r="I236" s="11">
        <f t="shared" si="61"/>
        <v>1</v>
      </c>
    </row>
    <row r="237" spans="1:9" ht="12" thickTop="1">
      <c r="A237" s="23" t="s">
        <v>3</v>
      </c>
      <c r="B237" s="12">
        <v>17</v>
      </c>
      <c r="C237" s="12">
        <v>73</v>
      </c>
      <c r="D237" s="12">
        <v>229</v>
      </c>
      <c r="E237" s="12">
        <v>112</v>
      </c>
      <c r="F237" s="12">
        <v>23</v>
      </c>
      <c r="G237" s="12">
        <v>43</v>
      </c>
      <c r="H237" s="13">
        <v>16</v>
      </c>
      <c r="I237" s="14">
        <v>513</v>
      </c>
    </row>
    <row r="238" spans="1:9" ht="12" thickBot="1">
      <c r="A238" s="24"/>
      <c r="B238" s="15">
        <f aca="true" t="shared" si="62" ref="B238:I238">B237/$I237</f>
        <v>0.03313840155945419</v>
      </c>
      <c r="C238" s="15">
        <f t="shared" si="62"/>
        <v>0.14230019493177387</v>
      </c>
      <c r="D238" s="15">
        <f t="shared" si="62"/>
        <v>0.44639376218323584</v>
      </c>
      <c r="E238" s="15">
        <f t="shared" si="62"/>
        <v>0.21832358674463936</v>
      </c>
      <c r="F238" s="15">
        <f t="shared" si="62"/>
        <v>0.04483430799220273</v>
      </c>
      <c r="G238" s="15">
        <f t="shared" si="62"/>
        <v>0.08382066276803118</v>
      </c>
      <c r="H238" s="16">
        <f t="shared" si="62"/>
        <v>0.031189083820662766</v>
      </c>
      <c r="I238" s="17">
        <f t="shared" si="62"/>
        <v>1</v>
      </c>
    </row>
    <row r="241" ht="11.25">
      <c r="A241" s="1" t="s">
        <v>320</v>
      </c>
    </row>
    <row r="242" ht="12" thickBot="1"/>
    <row r="243" spans="1:9" ht="11.25">
      <c r="A243" s="2"/>
      <c r="B243" s="3" t="s">
        <v>67</v>
      </c>
      <c r="C243" s="3" t="s">
        <v>68</v>
      </c>
      <c r="D243" s="3" t="s">
        <v>69</v>
      </c>
      <c r="E243" s="3" t="s">
        <v>70</v>
      </c>
      <c r="F243" s="3" t="s">
        <v>71</v>
      </c>
      <c r="G243" s="3" t="s">
        <v>72</v>
      </c>
      <c r="H243" s="4" t="s">
        <v>2</v>
      </c>
      <c r="I243" s="5" t="s">
        <v>3</v>
      </c>
    </row>
    <row r="244" spans="1:9" ht="11.25">
      <c r="A244" s="21" t="s">
        <v>11</v>
      </c>
      <c r="B244" s="6">
        <v>17</v>
      </c>
      <c r="C244" s="6">
        <v>30</v>
      </c>
      <c r="D244" s="6">
        <v>67</v>
      </c>
      <c r="E244" s="6">
        <v>101</v>
      </c>
      <c r="F244" s="6">
        <v>73</v>
      </c>
      <c r="G244" s="6">
        <v>76</v>
      </c>
      <c r="H244" s="7">
        <v>14</v>
      </c>
      <c r="I244" s="8">
        <v>378</v>
      </c>
    </row>
    <row r="245" spans="1:9" ht="11.25">
      <c r="A245" s="22"/>
      <c r="B245" s="9">
        <f aca="true" t="shared" si="63" ref="B245:I245">B244/$I244</f>
        <v>0.04497354497354497</v>
      </c>
      <c r="C245" s="9">
        <f t="shared" si="63"/>
        <v>0.07936507936507936</v>
      </c>
      <c r="D245" s="9">
        <f t="shared" si="63"/>
        <v>0.17724867724867724</v>
      </c>
      <c r="E245" s="9">
        <f t="shared" si="63"/>
        <v>0.2671957671957672</v>
      </c>
      <c r="F245" s="9">
        <f t="shared" si="63"/>
        <v>0.1931216931216931</v>
      </c>
      <c r="G245" s="9">
        <f t="shared" si="63"/>
        <v>0.20105820105820105</v>
      </c>
      <c r="H245" s="10">
        <f t="shared" si="63"/>
        <v>0.037037037037037035</v>
      </c>
      <c r="I245" s="11">
        <f t="shared" si="63"/>
        <v>1</v>
      </c>
    </row>
    <row r="246" spans="1:9" ht="11.25">
      <c r="A246" s="21" t="s">
        <v>12</v>
      </c>
      <c r="B246" s="6">
        <v>8</v>
      </c>
      <c r="C246" s="6">
        <v>11</v>
      </c>
      <c r="D246" s="6">
        <v>25</v>
      </c>
      <c r="E246" s="6">
        <v>24</v>
      </c>
      <c r="F246" s="6">
        <v>26</v>
      </c>
      <c r="G246" s="6">
        <v>29</v>
      </c>
      <c r="H246" s="7">
        <v>4</v>
      </c>
      <c r="I246" s="8">
        <v>127</v>
      </c>
    </row>
    <row r="247" spans="1:9" ht="11.25">
      <c r="A247" s="22"/>
      <c r="B247" s="9">
        <f aca="true" t="shared" si="64" ref="B247:I247">B246/$I246</f>
        <v>0.06299212598425197</v>
      </c>
      <c r="C247" s="9">
        <f t="shared" si="64"/>
        <v>0.08661417322834646</v>
      </c>
      <c r="D247" s="9">
        <f t="shared" si="64"/>
        <v>0.1968503937007874</v>
      </c>
      <c r="E247" s="9">
        <f t="shared" si="64"/>
        <v>0.1889763779527559</v>
      </c>
      <c r="F247" s="9">
        <f t="shared" si="64"/>
        <v>0.2047244094488189</v>
      </c>
      <c r="G247" s="9">
        <f t="shared" si="64"/>
        <v>0.2283464566929134</v>
      </c>
      <c r="H247" s="10">
        <f t="shared" si="64"/>
        <v>0.031496062992125984</v>
      </c>
      <c r="I247" s="11">
        <f t="shared" si="64"/>
        <v>1</v>
      </c>
    </row>
    <row r="248" spans="1:9" ht="11.25">
      <c r="A248" s="21" t="s">
        <v>13</v>
      </c>
      <c r="B248" s="6">
        <v>0</v>
      </c>
      <c r="C248" s="6">
        <v>0</v>
      </c>
      <c r="D248" s="6">
        <v>0</v>
      </c>
      <c r="E248" s="6">
        <v>1</v>
      </c>
      <c r="F248" s="6">
        <v>2</v>
      </c>
      <c r="G248" s="6">
        <v>1</v>
      </c>
      <c r="H248" s="7">
        <v>0</v>
      </c>
      <c r="I248" s="8">
        <v>4</v>
      </c>
    </row>
    <row r="249" spans="1:9" ht="11.25">
      <c r="A249" s="22"/>
      <c r="B249" s="9">
        <f aca="true" t="shared" si="65" ref="B249:I249">B248/$I248</f>
        <v>0</v>
      </c>
      <c r="C249" s="9">
        <f t="shared" si="65"/>
        <v>0</v>
      </c>
      <c r="D249" s="9">
        <f t="shared" si="65"/>
        <v>0</v>
      </c>
      <c r="E249" s="9">
        <f t="shared" si="65"/>
        <v>0.25</v>
      </c>
      <c r="F249" s="9">
        <f t="shared" si="65"/>
        <v>0.5</v>
      </c>
      <c r="G249" s="9">
        <f t="shared" si="65"/>
        <v>0.25</v>
      </c>
      <c r="H249" s="10">
        <f t="shared" si="65"/>
        <v>0</v>
      </c>
      <c r="I249" s="11">
        <f t="shared" si="65"/>
        <v>1</v>
      </c>
    </row>
    <row r="250" spans="1:9" ht="11.25">
      <c r="A250" s="21" t="s">
        <v>2</v>
      </c>
      <c r="B250" s="6">
        <v>0</v>
      </c>
      <c r="C250" s="6">
        <v>0</v>
      </c>
      <c r="D250" s="6">
        <v>2</v>
      </c>
      <c r="E250" s="6">
        <v>2</v>
      </c>
      <c r="F250" s="6">
        <v>0</v>
      </c>
      <c r="G250" s="6">
        <v>0</v>
      </c>
      <c r="H250" s="7">
        <v>0</v>
      </c>
      <c r="I250" s="8">
        <v>4</v>
      </c>
    </row>
    <row r="251" spans="1:9" ht="12" thickBot="1">
      <c r="A251" s="22"/>
      <c r="B251" s="9">
        <f aca="true" t="shared" si="66" ref="B251:I251">B250/$I250</f>
        <v>0</v>
      </c>
      <c r="C251" s="9">
        <f t="shared" si="66"/>
        <v>0</v>
      </c>
      <c r="D251" s="9">
        <f t="shared" si="66"/>
        <v>0.5</v>
      </c>
      <c r="E251" s="9">
        <f t="shared" si="66"/>
        <v>0.5</v>
      </c>
      <c r="F251" s="9">
        <f t="shared" si="66"/>
        <v>0</v>
      </c>
      <c r="G251" s="9">
        <f t="shared" si="66"/>
        <v>0</v>
      </c>
      <c r="H251" s="10">
        <f t="shared" si="66"/>
        <v>0</v>
      </c>
      <c r="I251" s="11">
        <f t="shared" si="66"/>
        <v>1</v>
      </c>
    </row>
    <row r="252" spans="1:9" ht="12" thickTop="1">
      <c r="A252" s="23" t="s">
        <v>3</v>
      </c>
      <c r="B252" s="12">
        <v>25</v>
      </c>
      <c r="C252" s="12">
        <v>41</v>
      </c>
      <c r="D252" s="12">
        <v>94</v>
      </c>
      <c r="E252" s="12">
        <v>128</v>
      </c>
      <c r="F252" s="12">
        <v>101</v>
      </c>
      <c r="G252" s="12">
        <v>106</v>
      </c>
      <c r="H252" s="13">
        <v>18</v>
      </c>
      <c r="I252" s="14">
        <v>513</v>
      </c>
    </row>
    <row r="253" spans="1:9" ht="12" thickBot="1">
      <c r="A253" s="24"/>
      <c r="B253" s="15">
        <f aca="true" t="shared" si="67" ref="B253:I253">B252/$I252</f>
        <v>0.04873294346978557</v>
      </c>
      <c r="C253" s="15">
        <f t="shared" si="67"/>
        <v>0.07992202729044834</v>
      </c>
      <c r="D253" s="15">
        <f t="shared" si="67"/>
        <v>0.18323586744639375</v>
      </c>
      <c r="E253" s="15">
        <f t="shared" si="67"/>
        <v>0.24951267056530213</v>
      </c>
      <c r="F253" s="15">
        <f t="shared" si="67"/>
        <v>0.1968810916179337</v>
      </c>
      <c r="G253" s="15">
        <f t="shared" si="67"/>
        <v>0.20662768031189083</v>
      </c>
      <c r="H253" s="16">
        <f t="shared" si="67"/>
        <v>0.03508771929824561</v>
      </c>
      <c r="I253" s="17">
        <f t="shared" si="67"/>
        <v>1</v>
      </c>
    </row>
    <row r="256" ht="11.25">
      <c r="A256" s="1" t="s">
        <v>321</v>
      </c>
    </row>
    <row r="257" ht="12" thickBot="1"/>
    <row r="258" spans="1:13" ht="33.75">
      <c r="A258" s="2"/>
      <c r="B258" s="3" t="s">
        <v>73</v>
      </c>
      <c r="C258" s="3" t="s">
        <v>74</v>
      </c>
      <c r="D258" s="3" t="s">
        <v>75</v>
      </c>
      <c r="E258" s="3" t="s">
        <v>76</v>
      </c>
      <c r="F258" s="3" t="s">
        <v>77</v>
      </c>
      <c r="G258" s="3" t="s">
        <v>78</v>
      </c>
      <c r="H258" s="3" t="s">
        <v>79</v>
      </c>
      <c r="I258" s="3" t="s">
        <v>80</v>
      </c>
      <c r="J258" s="3" t="s">
        <v>81</v>
      </c>
      <c r="K258" s="3" t="s">
        <v>82</v>
      </c>
      <c r="L258" s="4" t="s">
        <v>2</v>
      </c>
      <c r="M258" s="5" t="s">
        <v>3</v>
      </c>
    </row>
    <row r="259" spans="1:13" ht="11.25">
      <c r="A259" s="21" t="s">
        <v>11</v>
      </c>
      <c r="B259" s="6">
        <v>12</v>
      </c>
      <c r="C259" s="6">
        <v>58</v>
      </c>
      <c r="D259" s="6">
        <v>15</v>
      </c>
      <c r="E259" s="6">
        <v>133</v>
      </c>
      <c r="F259" s="6">
        <v>29</v>
      </c>
      <c r="G259" s="6">
        <v>87</v>
      </c>
      <c r="H259" s="6">
        <v>4</v>
      </c>
      <c r="I259" s="6">
        <v>29</v>
      </c>
      <c r="J259" s="6">
        <v>0</v>
      </c>
      <c r="K259" s="6">
        <v>2</v>
      </c>
      <c r="L259" s="7">
        <v>9</v>
      </c>
      <c r="M259" s="8">
        <v>378</v>
      </c>
    </row>
    <row r="260" spans="1:13" ht="11.25">
      <c r="A260" s="22"/>
      <c r="B260" s="9">
        <f aca="true" t="shared" si="68" ref="B260:M260">B259/$M259</f>
        <v>0.031746031746031744</v>
      </c>
      <c r="C260" s="9">
        <f t="shared" si="68"/>
        <v>0.15343915343915343</v>
      </c>
      <c r="D260" s="9">
        <f t="shared" si="68"/>
        <v>0.03968253968253968</v>
      </c>
      <c r="E260" s="9">
        <f t="shared" si="68"/>
        <v>0.35185185185185186</v>
      </c>
      <c r="F260" s="9">
        <f t="shared" si="68"/>
        <v>0.07671957671957672</v>
      </c>
      <c r="G260" s="9">
        <f t="shared" si="68"/>
        <v>0.23015873015873015</v>
      </c>
      <c r="H260" s="9">
        <f t="shared" si="68"/>
        <v>0.010582010582010581</v>
      </c>
      <c r="I260" s="9">
        <f t="shared" si="68"/>
        <v>0.07671957671957672</v>
      </c>
      <c r="J260" s="9">
        <f t="shared" si="68"/>
        <v>0</v>
      </c>
      <c r="K260" s="9">
        <f t="shared" si="68"/>
        <v>0.005291005291005291</v>
      </c>
      <c r="L260" s="10">
        <f t="shared" si="68"/>
        <v>0.023809523809523808</v>
      </c>
      <c r="M260" s="11">
        <f t="shared" si="68"/>
        <v>1</v>
      </c>
    </row>
    <row r="261" spans="1:13" ht="11.25">
      <c r="A261" s="21" t="s">
        <v>12</v>
      </c>
      <c r="B261" s="6">
        <v>9</v>
      </c>
      <c r="C261" s="6">
        <v>21</v>
      </c>
      <c r="D261" s="6">
        <v>9</v>
      </c>
      <c r="E261" s="6">
        <v>44</v>
      </c>
      <c r="F261" s="6">
        <v>11</v>
      </c>
      <c r="G261" s="6">
        <v>25</v>
      </c>
      <c r="H261" s="6">
        <v>0</v>
      </c>
      <c r="I261" s="6">
        <v>5</v>
      </c>
      <c r="J261" s="6">
        <v>0</v>
      </c>
      <c r="K261" s="6">
        <v>1</v>
      </c>
      <c r="L261" s="7">
        <v>2</v>
      </c>
      <c r="M261" s="8">
        <v>127</v>
      </c>
    </row>
    <row r="262" spans="1:13" ht="11.25">
      <c r="A262" s="22"/>
      <c r="B262" s="9">
        <f aca="true" t="shared" si="69" ref="B262:M262">B261/$M261</f>
        <v>0.07086614173228346</v>
      </c>
      <c r="C262" s="9">
        <f t="shared" si="69"/>
        <v>0.16535433070866143</v>
      </c>
      <c r="D262" s="9">
        <f t="shared" si="69"/>
        <v>0.07086614173228346</v>
      </c>
      <c r="E262" s="9">
        <f t="shared" si="69"/>
        <v>0.3464566929133858</v>
      </c>
      <c r="F262" s="9">
        <f t="shared" si="69"/>
        <v>0.08661417322834646</v>
      </c>
      <c r="G262" s="9">
        <f t="shared" si="69"/>
        <v>0.1968503937007874</v>
      </c>
      <c r="H262" s="9">
        <f t="shared" si="69"/>
        <v>0</v>
      </c>
      <c r="I262" s="9">
        <f t="shared" si="69"/>
        <v>0.03937007874015748</v>
      </c>
      <c r="J262" s="9">
        <f t="shared" si="69"/>
        <v>0</v>
      </c>
      <c r="K262" s="9">
        <f t="shared" si="69"/>
        <v>0.007874015748031496</v>
      </c>
      <c r="L262" s="10">
        <f t="shared" si="69"/>
        <v>0.015748031496062992</v>
      </c>
      <c r="M262" s="11">
        <f t="shared" si="69"/>
        <v>1</v>
      </c>
    </row>
    <row r="263" spans="1:13" ht="11.25">
      <c r="A263" s="21" t="s">
        <v>13</v>
      </c>
      <c r="B263" s="6">
        <v>0</v>
      </c>
      <c r="C263" s="6">
        <v>1</v>
      </c>
      <c r="D263" s="6">
        <v>0</v>
      </c>
      <c r="E263" s="6">
        <v>3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7">
        <v>0</v>
      </c>
      <c r="M263" s="8">
        <v>4</v>
      </c>
    </row>
    <row r="264" spans="1:13" ht="11.25">
      <c r="A264" s="22"/>
      <c r="B264" s="9">
        <f aca="true" t="shared" si="70" ref="B264:M264">B263/$M263</f>
        <v>0</v>
      </c>
      <c r="C264" s="9">
        <f t="shared" si="70"/>
        <v>0.25</v>
      </c>
      <c r="D264" s="9">
        <f t="shared" si="70"/>
        <v>0</v>
      </c>
      <c r="E264" s="9">
        <f t="shared" si="70"/>
        <v>0.75</v>
      </c>
      <c r="F264" s="9">
        <f t="shared" si="70"/>
        <v>0</v>
      </c>
      <c r="G264" s="9">
        <f t="shared" si="70"/>
        <v>0</v>
      </c>
      <c r="H264" s="9">
        <f t="shared" si="70"/>
        <v>0</v>
      </c>
      <c r="I264" s="9">
        <f t="shared" si="70"/>
        <v>0</v>
      </c>
      <c r="J264" s="9">
        <f t="shared" si="70"/>
        <v>0</v>
      </c>
      <c r="K264" s="9">
        <f t="shared" si="70"/>
        <v>0</v>
      </c>
      <c r="L264" s="10">
        <f t="shared" si="70"/>
        <v>0</v>
      </c>
      <c r="M264" s="11">
        <f t="shared" si="70"/>
        <v>1</v>
      </c>
    </row>
    <row r="265" spans="1:13" ht="11.25">
      <c r="A265" s="21" t="s">
        <v>2</v>
      </c>
      <c r="B265" s="6">
        <v>0</v>
      </c>
      <c r="C265" s="6">
        <v>1</v>
      </c>
      <c r="D265" s="6">
        <v>0</v>
      </c>
      <c r="E265" s="6">
        <v>2</v>
      </c>
      <c r="F265" s="6">
        <v>0</v>
      </c>
      <c r="G265" s="6">
        <v>0</v>
      </c>
      <c r="H265" s="6">
        <v>1</v>
      </c>
      <c r="I265" s="6">
        <v>0</v>
      </c>
      <c r="J265" s="6">
        <v>0</v>
      </c>
      <c r="K265" s="6">
        <v>0</v>
      </c>
      <c r="L265" s="7">
        <v>0</v>
      </c>
      <c r="M265" s="8">
        <v>4</v>
      </c>
    </row>
    <row r="266" spans="1:13" ht="12" thickBot="1">
      <c r="A266" s="22"/>
      <c r="B266" s="9">
        <f aca="true" t="shared" si="71" ref="B266:M266">B265/$M265</f>
        <v>0</v>
      </c>
      <c r="C266" s="9">
        <f t="shared" si="71"/>
        <v>0.25</v>
      </c>
      <c r="D266" s="9">
        <f t="shared" si="71"/>
        <v>0</v>
      </c>
      <c r="E266" s="9">
        <f t="shared" si="71"/>
        <v>0.5</v>
      </c>
      <c r="F266" s="9">
        <f t="shared" si="71"/>
        <v>0</v>
      </c>
      <c r="G266" s="9">
        <f t="shared" si="71"/>
        <v>0</v>
      </c>
      <c r="H266" s="9">
        <f t="shared" si="71"/>
        <v>0.25</v>
      </c>
      <c r="I266" s="9">
        <f t="shared" si="71"/>
        <v>0</v>
      </c>
      <c r="J266" s="9">
        <f t="shared" si="71"/>
        <v>0</v>
      </c>
      <c r="K266" s="9">
        <f t="shared" si="71"/>
        <v>0</v>
      </c>
      <c r="L266" s="10">
        <f t="shared" si="71"/>
        <v>0</v>
      </c>
      <c r="M266" s="11">
        <f t="shared" si="71"/>
        <v>1</v>
      </c>
    </row>
    <row r="267" spans="1:13" ht="12" thickTop="1">
      <c r="A267" s="23" t="s">
        <v>3</v>
      </c>
      <c r="B267" s="12">
        <v>21</v>
      </c>
      <c r="C267" s="12">
        <v>81</v>
      </c>
      <c r="D267" s="12">
        <v>24</v>
      </c>
      <c r="E267" s="12">
        <v>182</v>
      </c>
      <c r="F267" s="12">
        <v>40</v>
      </c>
      <c r="G267" s="12">
        <v>112</v>
      </c>
      <c r="H267" s="12">
        <v>5</v>
      </c>
      <c r="I267" s="12">
        <v>34</v>
      </c>
      <c r="J267" s="12">
        <v>0</v>
      </c>
      <c r="K267" s="12">
        <v>3</v>
      </c>
      <c r="L267" s="13">
        <v>11</v>
      </c>
      <c r="M267" s="14">
        <v>513</v>
      </c>
    </row>
    <row r="268" spans="1:13" ht="12" thickBot="1">
      <c r="A268" s="24"/>
      <c r="B268" s="15">
        <f aca="true" t="shared" si="72" ref="B268:M268">B267/$M267</f>
        <v>0.04093567251461988</v>
      </c>
      <c r="C268" s="15">
        <f t="shared" si="72"/>
        <v>0.15789473684210525</v>
      </c>
      <c r="D268" s="15">
        <f t="shared" si="72"/>
        <v>0.04678362573099415</v>
      </c>
      <c r="E268" s="15">
        <f t="shared" si="72"/>
        <v>0.35477582846003897</v>
      </c>
      <c r="F268" s="15">
        <f t="shared" si="72"/>
        <v>0.07797270955165692</v>
      </c>
      <c r="G268" s="15">
        <f t="shared" si="72"/>
        <v>0.21832358674463936</v>
      </c>
      <c r="H268" s="15">
        <f t="shared" si="72"/>
        <v>0.009746588693957114</v>
      </c>
      <c r="I268" s="15">
        <f t="shared" si="72"/>
        <v>0.06627680311890838</v>
      </c>
      <c r="J268" s="15">
        <f t="shared" si="72"/>
        <v>0</v>
      </c>
      <c r="K268" s="15">
        <f t="shared" si="72"/>
        <v>0.005847953216374269</v>
      </c>
      <c r="L268" s="16">
        <f t="shared" si="72"/>
        <v>0.021442495126705652</v>
      </c>
      <c r="M268" s="17">
        <f t="shared" si="72"/>
        <v>1</v>
      </c>
    </row>
    <row r="271" ht="11.25">
      <c r="A271" s="1" t="s">
        <v>322</v>
      </c>
    </row>
    <row r="272" ht="12" thickBot="1"/>
    <row r="273" spans="1:9" ht="22.5">
      <c r="A273" s="2"/>
      <c r="B273" s="3" t="s">
        <v>83</v>
      </c>
      <c r="C273" s="3" t="s">
        <v>84</v>
      </c>
      <c r="D273" s="3" t="s">
        <v>85</v>
      </c>
      <c r="E273" s="3" t="s">
        <v>86</v>
      </c>
      <c r="F273" s="3" t="s">
        <v>87</v>
      </c>
      <c r="G273" s="3" t="s">
        <v>88</v>
      </c>
      <c r="H273" s="4" t="s">
        <v>2</v>
      </c>
      <c r="I273" s="5" t="s">
        <v>3</v>
      </c>
    </row>
    <row r="274" spans="1:9" ht="11.25">
      <c r="A274" s="21" t="s">
        <v>11</v>
      </c>
      <c r="B274" s="6">
        <v>45</v>
      </c>
      <c r="C274" s="6">
        <v>73</v>
      </c>
      <c r="D274" s="6">
        <v>73</v>
      </c>
      <c r="E274" s="6">
        <v>27</v>
      </c>
      <c r="F274" s="6">
        <v>96</v>
      </c>
      <c r="G274" s="6">
        <v>59</v>
      </c>
      <c r="H274" s="7">
        <v>5</v>
      </c>
      <c r="I274" s="8">
        <v>378</v>
      </c>
    </row>
    <row r="275" spans="1:9" ht="11.25">
      <c r="A275" s="22"/>
      <c r="B275" s="9">
        <f aca="true" t="shared" si="73" ref="B275:I275">B274/$I274</f>
        <v>0.11904761904761904</v>
      </c>
      <c r="C275" s="9">
        <f t="shared" si="73"/>
        <v>0.1931216931216931</v>
      </c>
      <c r="D275" s="9">
        <f t="shared" si="73"/>
        <v>0.1931216931216931</v>
      </c>
      <c r="E275" s="9">
        <f t="shared" si="73"/>
        <v>0.07142857142857142</v>
      </c>
      <c r="F275" s="9">
        <f t="shared" si="73"/>
        <v>0.25396825396825395</v>
      </c>
      <c r="G275" s="9">
        <f t="shared" si="73"/>
        <v>0.15608465608465608</v>
      </c>
      <c r="H275" s="10">
        <f t="shared" si="73"/>
        <v>0.013227513227513227</v>
      </c>
      <c r="I275" s="11">
        <f t="shared" si="73"/>
        <v>1</v>
      </c>
    </row>
    <row r="276" spans="1:9" ht="11.25">
      <c r="A276" s="21" t="s">
        <v>12</v>
      </c>
      <c r="B276" s="6">
        <v>21</v>
      </c>
      <c r="C276" s="6">
        <v>34</v>
      </c>
      <c r="D276" s="6">
        <v>29</v>
      </c>
      <c r="E276" s="6">
        <v>7</v>
      </c>
      <c r="F276" s="6">
        <v>18</v>
      </c>
      <c r="G276" s="6">
        <v>15</v>
      </c>
      <c r="H276" s="7">
        <v>3</v>
      </c>
      <c r="I276" s="8">
        <v>127</v>
      </c>
    </row>
    <row r="277" spans="1:9" ht="11.25">
      <c r="A277" s="22"/>
      <c r="B277" s="9">
        <f aca="true" t="shared" si="74" ref="B277:I277">B276/$I276</f>
        <v>0.16535433070866143</v>
      </c>
      <c r="C277" s="9">
        <f t="shared" si="74"/>
        <v>0.2677165354330709</v>
      </c>
      <c r="D277" s="9">
        <f t="shared" si="74"/>
        <v>0.2283464566929134</v>
      </c>
      <c r="E277" s="9">
        <f t="shared" si="74"/>
        <v>0.05511811023622047</v>
      </c>
      <c r="F277" s="9">
        <f t="shared" si="74"/>
        <v>0.14173228346456693</v>
      </c>
      <c r="G277" s="9">
        <f t="shared" si="74"/>
        <v>0.11811023622047244</v>
      </c>
      <c r="H277" s="10">
        <f t="shared" si="74"/>
        <v>0.023622047244094488</v>
      </c>
      <c r="I277" s="11">
        <f t="shared" si="74"/>
        <v>1</v>
      </c>
    </row>
    <row r="278" spans="1:9" ht="11.25">
      <c r="A278" s="21" t="s">
        <v>13</v>
      </c>
      <c r="B278" s="6">
        <v>0</v>
      </c>
      <c r="C278" s="6">
        <v>0</v>
      </c>
      <c r="D278" s="6">
        <v>2</v>
      </c>
      <c r="E278" s="6">
        <v>1</v>
      </c>
      <c r="F278" s="6">
        <v>1</v>
      </c>
      <c r="G278" s="6">
        <v>0</v>
      </c>
      <c r="H278" s="7">
        <v>0</v>
      </c>
      <c r="I278" s="8">
        <v>4</v>
      </c>
    </row>
    <row r="279" spans="1:9" ht="11.25">
      <c r="A279" s="22"/>
      <c r="B279" s="9">
        <f aca="true" t="shared" si="75" ref="B279:I279">B278/$I278</f>
        <v>0</v>
      </c>
      <c r="C279" s="9">
        <f t="shared" si="75"/>
        <v>0</v>
      </c>
      <c r="D279" s="9">
        <f t="shared" si="75"/>
        <v>0.5</v>
      </c>
      <c r="E279" s="9">
        <f t="shared" si="75"/>
        <v>0.25</v>
      </c>
      <c r="F279" s="9">
        <f t="shared" si="75"/>
        <v>0.25</v>
      </c>
      <c r="G279" s="9">
        <f t="shared" si="75"/>
        <v>0</v>
      </c>
      <c r="H279" s="10">
        <f t="shared" si="75"/>
        <v>0</v>
      </c>
      <c r="I279" s="11">
        <f t="shared" si="75"/>
        <v>1</v>
      </c>
    </row>
    <row r="280" spans="1:9" ht="11.25">
      <c r="A280" s="21" t="s">
        <v>2</v>
      </c>
      <c r="B280" s="6">
        <v>1</v>
      </c>
      <c r="C280" s="6">
        <v>0</v>
      </c>
      <c r="D280" s="6">
        <v>1</v>
      </c>
      <c r="E280" s="6">
        <v>1</v>
      </c>
      <c r="F280" s="6">
        <v>1</v>
      </c>
      <c r="G280" s="6">
        <v>0</v>
      </c>
      <c r="H280" s="7">
        <v>0</v>
      </c>
      <c r="I280" s="8">
        <v>4</v>
      </c>
    </row>
    <row r="281" spans="1:9" ht="12" thickBot="1">
      <c r="A281" s="22"/>
      <c r="B281" s="9">
        <f aca="true" t="shared" si="76" ref="B281:I281">B280/$I280</f>
        <v>0.25</v>
      </c>
      <c r="C281" s="9">
        <f t="shared" si="76"/>
        <v>0</v>
      </c>
      <c r="D281" s="9">
        <f t="shared" si="76"/>
        <v>0.25</v>
      </c>
      <c r="E281" s="9">
        <f t="shared" si="76"/>
        <v>0.25</v>
      </c>
      <c r="F281" s="9">
        <f t="shared" si="76"/>
        <v>0.25</v>
      </c>
      <c r="G281" s="9">
        <f t="shared" si="76"/>
        <v>0</v>
      </c>
      <c r="H281" s="10">
        <f t="shared" si="76"/>
        <v>0</v>
      </c>
      <c r="I281" s="11">
        <f t="shared" si="76"/>
        <v>1</v>
      </c>
    </row>
    <row r="282" spans="1:9" ht="12" thickTop="1">
      <c r="A282" s="23" t="s">
        <v>3</v>
      </c>
      <c r="B282" s="12">
        <v>67</v>
      </c>
      <c r="C282" s="12">
        <v>107</v>
      </c>
      <c r="D282" s="12">
        <v>105</v>
      </c>
      <c r="E282" s="12">
        <v>36</v>
      </c>
      <c r="F282" s="12">
        <v>116</v>
      </c>
      <c r="G282" s="12">
        <v>74</v>
      </c>
      <c r="H282" s="13">
        <v>8</v>
      </c>
      <c r="I282" s="14">
        <v>513</v>
      </c>
    </row>
    <row r="283" spans="1:9" ht="12" thickBot="1">
      <c r="A283" s="24"/>
      <c r="B283" s="15">
        <f aca="true" t="shared" si="77" ref="B283:I283">B282/$I282</f>
        <v>0.13060428849902533</v>
      </c>
      <c r="C283" s="15">
        <f t="shared" si="77"/>
        <v>0.20857699805068225</v>
      </c>
      <c r="D283" s="15">
        <f t="shared" si="77"/>
        <v>0.2046783625730994</v>
      </c>
      <c r="E283" s="15">
        <f t="shared" si="77"/>
        <v>0.07017543859649122</v>
      </c>
      <c r="F283" s="15">
        <f t="shared" si="77"/>
        <v>0.22612085769980506</v>
      </c>
      <c r="G283" s="15">
        <f t="shared" si="77"/>
        <v>0.1442495126705653</v>
      </c>
      <c r="H283" s="16">
        <f t="shared" si="77"/>
        <v>0.015594541910331383</v>
      </c>
      <c r="I283" s="17">
        <f t="shared" si="77"/>
        <v>1</v>
      </c>
    </row>
    <row r="286" ht="11.25">
      <c r="A286" s="1" t="s">
        <v>323</v>
      </c>
    </row>
    <row r="287" ht="12" thickBot="1"/>
    <row r="288" spans="1:5" ht="22.5">
      <c r="A288" s="2"/>
      <c r="B288" s="3" t="s">
        <v>89</v>
      </c>
      <c r="C288" s="3" t="s">
        <v>90</v>
      </c>
      <c r="D288" s="4" t="s">
        <v>2</v>
      </c>
      <c r="E288" s="5" t="s">
        <v>3</v>
      </c>
    </row>
    <row r="289" spans="1:5" ht="11.25">
      <c r="A289" s="21" t="s">
        <v>11</v>
      </c>
      <c r="B289" s="6">
        <v>245</v>
      </c>
      <c r="C289" s="6">
        <v>128</v>
      </c>
      <c r="D289" s="7">
        <v>5</v>
      </c>
      <c r="E289" s="8">
        <v>378</v>
      </c>
    </row>
    <row r="290" spans="1:5" ht="11.25">
      <c r="A290" s="22"/>
      <c r="B290" s="9">
        <f>B289/$E289</f>
        <v>0.6481481481481481</v>
      </c>
      <c r="C290" s="9">
        <f>C289/$E289</f>
        <v>0.3386243386243386</v>
      </c>
      <c r="D290" s="10">
        <f>D289/$E289</f>
        <v>0.013227513227513227</v>
      </c>
      <c r="E290" s="11">
        <f>E289/$E289</f>
        <v>1</v>
      </c>
    </row>
    <row r="291" spans="1:5" ht="11.25">
      <c r="A291" s="21" t="s">
        <v>12</v>
      </c>
      <c r="B291" s="6">
        <v>80</v>
      </c>
      <c r="C291" s="6">
        <v>46</v>
      </c>
      <c r="D291" s="7">
        <v>1</v>
      </c>
      <c r="E291" s="8">
        <v>127</v>
      </c>
    </row>
    <row r="292" spans="1:5" ht="11.25">
      <c r="A292" s="22"/>
      <c r="B292" s="9">
        <f>B291/$E291</f>
        <v>0.6299212598425197</v>
      </c>
      <c r="C292" s="9">
        <f>C291/$E291</f>
        <v>0.36220472440944884</v>
      </c>
      <c r="D292" s="10">
        <f>D291/$E291</f>
        <v>0.007874015748031496</v>
      </c>
      <c r="E292" s="11">
        <f>E291/$E291</f>
        <v>1</v>
      </c>
    </row>
    <row r="293" spans="1:5" ht="11.25">
      <c r="A293" s="21" t="s">
        <v>13</v>
      </c>
      <c r="B293" s="6">
        <v>4</v>
      </c>
      <c r="C293" s="6">
        <v>0</v>
      </c>
      <c r="D293" s="7">
        <v>0</v>
      </c>
      <c r="E293" s="8">
        <v>4</v>
      </c>
    </row>
    <row r="294" spans="1:5" ht="11.25">
      <c r="A294" s="22"/>
      <c r="B294" s="9">
        <f>B293/$E293</f>
        <v>1</v>
      </c>
      <c r="C294" s="9">
        <f>C293/$E293</f>
        <v>0</v>
      </c>
      <c r="D294" s="10">
        <f>D293/$E293</f>
        <v>0</v>
      </c>
      <c r="E294" s="11">
        <f>E293/$E293</f>
        <v>1</v>
      </c>
    </row>
    <row r="295" spans="1:5" ht="11.25">
      <c r="A295" s="21" t="s">
        <v>2</v>
      </c>
      <c r="B295" s="6">
        <v>3</v>
      </c>
      <c r="C295" s="6">
        <v>1</v>
      </c>
      <c r="D295" s="7">
        <v>0</v>
      </c>
      <c r="E295" s="8">
        <v>4</v>
      </c>
    </row>
    <row r="296" spans="1:5" ht="12" thickBot="1">
      <c r="A296" s="22"/>
      <c r="B296" s="9">
        <f>B295/$E295</f>
        <v>0.75</v>
      </c>
      <c r="C296" s="9">
        <f>C295/$E295</f>
        <v>0.25</v>
      </c>
      <c r="D296" s="10">
        <f>D295/$E295</f>
        <v>0</v>
      </c>
      <c r="E296" s="11">
        <f>E295/$E295</f>
        <v>1</v>
      </c>
    </row>
    <row r="297" spans="1:5" ht="12" thickTop="1">
      <c r="A297" s="23" t="s">
        <v>3</v>
      </c>
      <c r="B297" s="12">
        <v>332</v>
      </c>
      <c r="C297" s="12">
        <v>175</v>
      </c>
      <c r="D297" s="13">
        <v>6</v>
      </c>
      <c r="E297" s="14">
        <v>513</v>
      </c>
    </row>
    <row r="298" spans="1:5" ht="12" thickBot="1">
      <c r="A298" s="24"/>
      <c r="B298" s="15">
        <f>B297/$E297</f>
        <v>0.6471734892787524</v>
      </c>
      <c r="C298" s="15">
        <f>C297/$E297</f>
        <v>0.341130604288499</v>
      </c>
      <c r="D298" s="16">
        <f>D297/$E297</f>
        <v>0.011695906432748537</v>
      </c>
      <c r="E298" s="17">
        <f>E297/$E297</f>
        <v>1</v>
      </c>
    </row>
    <row r="301" ht="11.25">
      <c r="A301" s="1" t="s">
        <v>324</v>
      </c>
    </row>
    <row r="302" ht="12" thickBot="1"/>
    <row r="303" spans="1:8" ht="22.5">
      <c r="A303" s="2"/>
      <c r="B303" s="3" t="s">
        <v>91</v>
      </c>
      <c r="C303" s="3" t="s">
        <v>92</v>
      </c>
      <c r="D303" s="3" t="s">
        <v>93</v>
      </c>
      <c r="E303" s="3" t="s">
        <v>94</v>
      </c>
      <c r="F303" s="3" t="s">
        <v>95</v>
      </c>
      <c r="G303" s="4" t="s">
        <v>2</v>
      </c>
      <c r="H303" s="5" t="s">
        <v>3</v>
      </c>
    </row>
    <row r="304" spans="1:8" ht="11.25">
      <c r="A304" s="21" t="s">
        <v>11</v>
      </c>
      <c r="B304" s="6">
        <v>44</v>
      </c>
      <c r="C304" s="6">
        <v>17</v>
      </c>
      <c r="D304" s="6">
        <v>3</v>
      </c>
      <c r="E304" s="6">
        <v>1</v>
      </c>
      <c r="F304" s="6">
        <v>18</v>
      </c>
      <c r="G304" s="7">
        <v>4</v>
      </c>
      <c r="H304" s="8">
        <v>87</v>
      </c>
    </row>
    <row r="305" spans="1:8" ht="11.25">
      <c r="A305" s="22"/>
      <c r="B305" s="9">
        <f aca="true" t="shared" si="78" ref="B305:H305">B304/$H304</f>
        <v>0.5057471264367817</v>
      </c>
      <c r="C305" s="9">
        <f t="shared" si="78"/>
        <v>0.19540229885057472</v>
      </c>
      <c r="D305" s="9">
        <f t="shared" si="78"/>
        <v>0.034482758620689655</v>
      </c>
      <c r="E305" s="9">
        <f t="shared" si="78"/>
        <v>0.011494252873563218</v>
      </c>
      <c r="F305" s="9">
        <f t="shared" si="78"/>
        <v>0.20689655172413793</v>
      </c>
      <c r="G305" s="10">
        <f t="shared" si="78"/>
        <v>0.04597701149425287</v>
      </c>
      <c r="H305" s="11">
        <f t="shared" si="78"/>
        <v>1</v>
      </c>
    </row>
    <row r="306" spans="1:8" ht="11.25">
      <c r="A306" s="21" t="s">
        <v>12</v>
      </c>
      <c r="B306" s="6">
        <v>8</v>
      </c>
      <c r="C306" s="6">
        <v>1</v>
      </c>
      <c r="D306" s="6">
        <v>0</v>
      </c>
      <c r="E306" s="6">
        <v>0</v>
      </c>
      <c r="F306" s="6">
        <v>11</v>
      </c>
      <c r="G306" s="7">
        <v>0</v>
      </c>
      <c r="H306" s="8">
        <v>20</v>
      </c>
    </row>
    <row r="307" spans="1:8" ht="11.25">
      <c r="A307" s="22"/>
      <c r="B307" s="9">
        <f aca="true" t="shared" si="79" ref="B307:H307">B306/$H306</f>
        <v>0.4</v>
      </c>
      <c r="C307" s="9">
        <f t="shared" si="79"/>
        <v>0.05</v>
      </c>
      <c r="D307" s="9">
        <f t="shared" si="79"/>
        <v>0</v>
      </c>
      <c r="E307" s="9">
        <f t="shared" si="79"/>
        <v>0</v>
      </c>
      <c r="F307" s="9">
        <f t="shared" si="79"/>
        <v>0.55</v>
      </c>
      <c r="G307" s="10">
        <f t="shared" si="79"/>
        <v>0</v>
      </c>
      <c r="H307" s="11">
        <f t="shared" si="79"/>
        <v>1</v>
      </c>
    </row>
    <row r="308" spans="1:8" ht="11.25">
      <c r="A308" s="21" t="s">
        <v>13</v>
      </c>
      <c r="B308" s="6">
        <v>0</v>
      </c>
      <c r="C308" s="6">
        <v>0</v>
      </c>
      <c r="D308" s="6">
        <v>0</v>
      </c>
      <c r="E308" s="6">
        <v>0</v>
      </c>
      <c r="F308" s="6">
        <v>0</v>
      </c>
      <c r="G308" s="7">
        <v>0</v>
      </c>
      <c r="H308" s="8">
        <v>0</v>
      </c>
    </row>
    <row r="309" spans="1:8" ht="11.25">
      <c r="A309" s="22"/>
      <c r="B309" s="18" t="s">
        <v>23</v>
      </c>
      <c r="C309" s="18" t="s">
        <v>23</v>
      </c>
      <c r="D309" s="18" t="s">
        <v>23</v>
      </c>
      <c r="E309" s="18" t="s">
        <v>23</v>
      </c>
      <c r="F309" s="18" t="s">
        <v>23</v>
      </c>
      <c r="G309" s="19" t="s">
        <v>23</v>
      </c>
      <c r="H309" s="20" t="s">
        <v>23</v>
      </c>
    </row>
    <row r="310" spans="1:8" ht="11.25">
      <c r="A310" s="21" t="s">
        <v>2</v>
      </c>
      <c r="B310" s="6">
        <v>2</v>
      </c>
      <c r="C310" s="6">
        <v>0</v>
      </c>
      <c r="D310" s="6">
        <v>0</v>
      </c>
      <c r="E310" s="6">
        <v>0</v>
      </c>
      <c r="F310" s="6">
        <v>0</v>
      </c>
      <c r="G310" s="7">
        <v>0</v>
      </c>
      <c r="H310" s="8">
        <v>2</v>
      </c>
    </row>
    <row r="311" spans="1:8" ht="12" thickBot="1">
      <c r="A311" s="22"/>
      <c r="B311" s="9">
        <f aca="true" t="shared" si="80" ref="B311:H311">B310/$H310</f>
        <v>1</v>
      </c>
      <c r="C311" s="9">
        <f t="shared" si="80"/>
        <v>0</v>
      </c>
      <c r="D311" s="9">
        <f t="shared" si="80"/>
        <v>0</v>
      </c>
      <c r="E311" s="9">
        <f t="shared" si="80"/>
        <v>0</v>
      </c>
      <c r="F311" s="9">
        <f t="shared" si="80"/>
        <v>0</v>
      </c>
      <c r="G311" s="10">
        <f t="shared" si="80"/>
        <v>0</v>
      </c>
      <c r="H311" s="11">
        <f t="shared" si="80"/>
        <v>1</v>
      </c>
    </row>
    <row r="312" spans="1:8" ht="12" thickTop="1">
      <c r="A312" s="23" t="s">
        <v>3</v>
      </c>
      <c r="B312" s="12">
        <v>54</v>
      </c>
      <c r="C312" s="12">
        <v>18</v>
      </c>
      <c r="D312" s="12">
        <v>3</v>
      </c>
      <c r="E312" s="12">
        <v>1</v>
      </c>
      <c r="F312" s="12">
        <v>29</v>
      </c>
      <c r="G312" s="13">
        <v>4</v>
      </c>
      <c r="H312" s="14">
        <v>109</v>
      </c>
    </row>
    <row r="313" spans="1:8" ht="12" thickBot="1">
      <c r="A313" s="24"/>
      <c r="B313" s="15">
        <f aca="true" t="shared" si="81" ref="B313:H313">B312/$H312</f>
        <v>0.4954128440366973</v>
      </c>
      <c r="C313" s="15">
        <f t="shared" si="81"/>
        <v>0.1651376146788991</v>
      </c>
      <c r="D313" s="15">
        <f t="shared" si="81"/>
        <v>0.027522935779816515</v>
      </c>
      <c r="E313" s="15">
        <f t="shared" si="81"/>
        <v>0.009174311926605505</v>
      </c>
      <c r="F313" s="15">
        <f t="shared" si="81"/>
        <v>0.26605504587155965</v>
      </c>
      <c r="G313" s="16">
        <f t="shared" si="81"/>
        <v>0.03669724770642202</v>
      </c>
      <c r="H313" s="17">
        <f t="shared" si="81"/>
        <v>1</v>
      </c>
    </row>
    <row r="316" ht="11.25">
      <c r="A316" s="1" t="s">
        <v>325</v>
      </c>
    </row>
    <row r="317" ht="12" thickBot="1"/>
    <row r="318" spans="1:5" ht="22.5">
      <c r="A318" s="2"/>
      <c r="B318" s="3" t="s">
        <v>96</v>
      </c>
      <c r="C318" s="3" t="s">
        <v>97</v>
      </c>
      <c r="D318" s="4" t="s">
        <v>2</v>
      </c>
      <c r="E318" s="5" t="s">
        <v>3</v>
      </c>
    </row>
    <row r="319" spans="1:5" ht="11.25">
      <c r="A319" s="21" t="s">
        <v>11</v>
      </c>
      <c r="B319" s="6">
        <v>424</v>
      </c>
      <c r="C319" s="6">
        <v>150</v>
      </c>
      <c r="D319" s="7">
        <v>10</v>
      </c>
      <c r="E319" s="8">
        <v>584</v>
      </c>
    </row>
    <row r="320" spans="1:5" ht="11.25">
      <c r="A320" s="22"/>
      <c r="B320" s="9">
        <f>B319/$E319</f>
        <v>0.726027397260274</v>
      </c>
      <c r="C320" s="9">
        <f>C319/$E319</f>
        <v>0.2568493150684932</v>
      </c>
      <c r="D320" s="10">
        <f>D319/$E319</f>
        <v>0.017123287671232876</v>
      </c>
      <c r="E320" s="11">
        <f>E319/$E319</f>
        <v>1</v>
      </c>
    </row>
    <row r="321" spans="1:5" ht="11.25">
      <c r="A321" s="21" t="s">
        <v>12</v>
      </c>
      <c r="B321" s="6">
        <v>129</v>
      </c>
      <c r="C321" s="6">
        <v>38</v>
      </c>
      <c r="D321" s="7">
        <v>1</v>
      </c>
      <c r="E321" s="8">
        <v>168</v>
      </c>
    </row>
    <row r="322" spans="1:5" ht="11.25">
      <c r="A322" s="22"/>
      <c r="B322" s="9">
        <f>B321/$E321</f>
        <v>0.7678571428571429</v>
      </c>
      <c r="C322" s="9">
        <f>C321/$E321</f>
        <v>0.2261904761904762</v>
      </c>
      <c r="D322" s="10">
        <f>D321/$E321</f>
        <v>0.005952380952380952</v>
      </c>
      <c r="E322" s="11">
        <f>E321/$E321</f>
        <v>1</v>
      </c>
    </row>
    <row r="323" spans="1:5" ht="11.25">
      <c r="A323" s="21" t="s">
        <v>13</v>
      </c>
      <c r="B323" s="6">
        <v>4</v>
      </c>
      <c r="C323" s="6">
        <v>3</v>
      </c>
      <c r="D323" s="7">
        <v>0</v>
      </c>
      <c r="E323" s="8">
        <v>7</v>
      </c>
    </row>
    <row r="324" spans="1:5" ht="11.25">
      <c r="A324" s="22"/>
      <c r="B324" s="9">
        <f>B323/$E323</f>
        <v>0.5714285714285714</v>
      </c>
      <c r="C324" s="9">
        <f>C323/$E323</f>
        <v>0.42857142857142855</v>
      </c>
      <c r="D324" s="10">
        <f>D323/$E323</f>
        <v>0</v>
      </c>
      <c r="E324" s="11">
        <f>E323/$E323</f>
        <v>1</v>
      </c>
    </row>
    <row r="325" spans="1:5" ht="11.25">
      <c r="A325" s="21" t="s">
        <v>2</v>
      </c>
      <c r="B325" s="6">
        <v>7</v>
      </c>
      <c r="C325" s="6">
        <v>1</v>
      </c>
      <c r="D325" s="7">
        <v>1</v>
      </c>
      <c r="E325" s="8">
        <v>9</v>
      </c>
    </row>
    <row r="326" spans="1:5" ht="12" thickBot="1">
      <c r="A326" s="22"/>
      <c r="B326" s="9">
        <f>B325/$E325</f>
        <v>0.7777777777777778</v>
      </c>
      <c r="C326" s="9">
        <f>C325/$E325</f>
        <v>0.1111111111111111</v>
      </c>
      <c r="D326" s="10">
        <f>D325/$E325</f>
        <v>0.1111111111111111</v>
      </c>
      <c r="E326" s="11">
        <f>E325/$E325</f>
        <v>1</v>
      </c>
    </row>
    <row r="327" spans="1:5" ht="12" thickTop="1">
      <c r="A327" s="23" t="s">
        <v>3</v>
      </c>
      <c r="B327" s="12">
        <v>564</v>
      </c>
      <c r="C327" s="12">
        <v>192</v>
      </c>
      <c r="D327" s="13">
        <v>12</v>
      </c>
      <c r="E327" s="14">
        <v>768</v>
      </c>
    </row>
    <row r="328" spans="1:5" ht="12" thickBot="1">
      <c r="A328" s="24"/>
      <c r="B328" s="15">
        <f>B327/$E327</f>
        <v>0.734375</v>
      </c>
      <c r="C328" s="15">
        <f>C327/$E327</f>
        <v>0.25</v>
      </c>
      <c r="D328" s="16">
        <f>D327/$E327</f>
        <v>0.015625</v>
      </c>
      <c r="E328" s="17">
        <f>E327/$E327</f>
        <v>1</v>
      </c>
    </row>
    <row r="331" ht="11.25">
      <c r="A331" s="1" t="s">
        <v>326</v>
      </c>
    </row>
    <row r="332" ht="12" thickBot="1"/>
    <row r="333" spans="1:13" ht="56.25">
      <c r="A333" s="2"/>
      <c r="B333" s="3" t="s">
        <v>98</v>
      </c>
      <c r="C333" s="3" t="s">
        <v>99</v>
      </c>
      <c r="D333" s="3" t="s">
        <v>100</v>
      </c>
      <c r="E333" s="3" t="s">
        <v>101</v>
      </c>
      <c r="F333" s="3" t="s">
        <v>102</v>
      </c>
      <c r="G333" s="3" t="s">
        <v>103</v>
      </c>
      <c r="H333" s="3" t="s">
        <v>104</v>
      </c>
      <c r="I333" s="3" t="s">
        <v>105</v>
      </c>
      <c r="J333" s="3" t="s">
        <v>106</v>
      </c>
      <c r="K333" s="3" t="s">
        <v>107</v>
      </c>
      <c r="L333" s="4" t="s">
        <v>2</v>
      </c>
      <c r="M333" s="5" t="s">
        <v>3</v>
      </c>
    </row>
    <row r="334" spans="1:13" ht="11.25">
      <c r="A334" s="21" t="s">
        <v>11</v>
      </c>
      <c r="B334" s="6">
        <v>67</v>
      </c>
      <c r="C334" s="6">
        <v>39</v>
      </c>
      <c r="D334" s="6">
        <v>82</v>
      </c>
      <c r="E334" s="6">
        <v>45</v>
      </c>
      <c r="F334" s="6">
        <v>146</v>
      </c>
      <c r="G334" s="6">
        <v>1</v>
      </c>
      <c r="H334" s="6">
        <v>7</v>
      </c>
      <c r="I334" s="6">
        <v>7</v>
      </c>
      <c r="J334" s="6">
        <v>22</v>
      </c>
      <c r="K334" s="6">
        <v>3</v>
      </c>
      <c r="L334" s="7">
        <v>5</v>
      </c>
      <c r="M334" s="8">
        <v>424</v>
      </c>
    </row>
    <row r="335" spans="1:13" ht="11.25">
      <c r="A335" s="22"/>
      <c r="B335" s="9">
        <f aca="true" t="shared" si="82" ref="B335:M335">B334/$M334</f>
        <v>0.1580188679245283</v>
      </c>
      <c r="C335" s="9">
        <f t="shared" si="82"/>
        <v>0.09198113207547169</v>
      </c>
      <c r="D335" s="9">
        <f t="shared" si="82"/>
        <v>0.19339622641509435</v>
      </c>
      <c r="E335" s="9">
        <f t="shared" si="82"/>
        <v>0.10613207547169812</v>
      </c>
      <c r="F335" s="9">
        <f t="shared" si="82"/>
        <v>0.3443396226415094</v>
      </c>
      <c r="G335" s="9">
        <f t="shared" si="82"/>
        <v>0.0023584905660377358</v>
      </c>
      <c r="H335" s="9">
        <f t="shared" si="82"/>
        <v>0.01650943396226415</v>
      </c>
      <c r="I335" s="9">
        <f t="shared" si="82"/>
        <v>0.01650943396226415</v>
      </c>
      <c r="J335" s="9">
        <f t="shared" si="82"/>
        <v>0.05188679245283019</v>
      </c>
      <c r="K335" s="9">
        <f t="shared" si="82"/>
        <v>0.007075471698113208</v>
      </c>
      <c r="L335" s="10">
        <f t="shared" si="82"/>
        <v>0.01179245283018868</v>
      </c>
      <c r="M335" s="11">
        <f t="shared" si="82"/>
        <v>1</v>
      </c>
    </row>
    <row r="336" spans="1:13" ht="11.25">
      <c r="A336" s="21" t="s">
        <v>12</v>
      </c>
      <c r="B336" s="6">
        <v>17</v>
      </c>
      <c r="C336" s="6">
        <v>11</v>
      </c>
      <c r="D336" s="6">
        <v>40</v>
      </c>
      <c r="E336" s="6">
        <v>16</v>
      </c>
      <c r="F336" s="6">
        <v>34</v>
      </c>
      <c r="G336" s="6">
        <v>2</v>
      </c>
      <c r="H336" s="6">
        <v>1</v>
      </c>
      <c r="I336" s="6">
        <v>1</v>
      </c>
      <c r="J336" s="6">
        <v>3</v>
      </c>
      <c r="K336" s="6">
        <v>2</v>
      </c>
      <c r="L336" s="7">
        <v>2</v>
      </c>
      <c r="M336" s="8">
        <v>129</v>
      </c>
    </row>
    <row r="337" spans="1:13" ht="11.25">
      <c r="A337" s="22"/>
      <c r="B337" s="9">
        <f aca="true" t="shared" si="83" ref="B337:M337">B336/$M336</f>
        <v>0.13178294573643412</v>
      </c>
      <c r="C337" s="9">
        <f t="shared" si="83"/>
        <v>0.08527131782945736</v>
      </c>
      <c r="D337" s="9">
        <f t="shared" si="83"/>
        <v>0.31007751937984496</v>
      </c>
      <c r="E337" s="9">
        <f t="shared" si="83"/>
        <v>0.12403100775193798</v>
      </c>
      <c r="F337" s="9">
        <f t="shared" si="83"/>
        <v>0.26356589147286824</v>
      </c>
      <c r="G337" s="9">
        <f t="shared" si="83"/>
        <v>0.015503875968992248</v>
      </c>
      <c r="H337" s="9">
        <f t="shared" si="83"/>
        <v>0.007751937984496124</v>
      </c>
      <c r="I337" s="9">
        <f t="shared" si="83"/>
        <v>0.007751937984496124</v>
      </c>
      <c r="J337" s="9">
        <f t="shared" si="83"/>
        <v>0.023255813953488372</v>
      </c>
      <c r="K337" s="9">
        <f t="shared" si="83"/>
        <v>0.015503875968992248</v>
      </c>
      <c r="L337" s="10">
        <f t="shared" si="83"/>
        <v>0.015503875968992248</v>
      </c>
      <c r="M337" s="11">
        <f t="shared" si="83"/>
        <v>1</v>
      </c>
    </row>
    <row r="338" spans="1:13" ht="11.25">
      <c r="A338" s="21" t="s">
        <v>13</v>
      </c>
      <c r="B338" s="6">
        <v>0</v>
      </c>
      <c r="C338" s="6">
        <v>1</v>
      </c>
      <c r="D338" s="6">
        <v>2</v>
      </c>
      <c r="E338" s="6">
        <v>0</v>
      </c>
      <c r="F338" s="6">
        <v>0</v>
      </c>
      <c r="G338" s="6">
        <v>0</v>
      </c>
      <c r="H338" s="6">
        <v>1</v>
      </c>
      <c r="I338" s="6">
        <v>0</v>
      </c>
      <c r="J338" s="6">
        <v>0</v>
      </c>
      <c r="K338" s="6">
        <v>0</v>
      </c>
      <c r="L338" s="7">
        <v>0</v>
      </c>
      <c r="M338" s="8">
        <v>4</v>
      </c>
    </row>
    <row r="339" spans="1:13" ht="11.25">
      <c r="A339" s="22"/>
      <c r="B339" s="9">
        <f aca="true" t="shared" si="84" ref="B339:M339">B338/$M338</f>
        <v>0</v>
      </c>
      <c r="C339" s="9">
        <f t="shared" si="84"/>
        <v>0.25</v>
      </c>
      <c r="D339" s="9">
        <f t="shared" si="84"/>
        <v>0.5</v>
      </c>
      <c r="E339" s="9">
        <f t="shared" si="84"/>
        <v>0</v>
      </c>
      <c r="F339" s="9">
        <f t="shared" si="84"/>
        <v>0</v>
      </c>
      <c r="G339" s="9">
        <f t="shared" si="84"/>
        <v>0</v>
      </c>
      <c r="H339" s="9">
        <f t="shared" si="84"/>
        <v>0.25</v>
      </c>
      <c r="I339" s="9">
        <f t="shared" si="84"/>
        <v>0</v>
      </c>
      <c r="J339" s="9">
        <f t="shared" si="84"/>
        <v>0</v>
      </c>
      <c r="K339" s="9">
        <f t="shared" si="84"/>
        <v>0</v>
      </c>
      <c r="L339" s="10">
        <f t="shared" si="84"/>
        <v>0</v>
      </c>
      <c r="M339" s="11">
        <f t="shared" si="84"/>
        <v>1</v>
      </c>
    </row>
    <row r="340" spans="1:13" ht="11.25">
      <c r="A340" s="21" t="s">
        <v>2</v>
      </c>
      <c r="B340" s="6">
        <v>3</v>
      </c>
      <c r="C340" s="6">
        <v>1</v>
      </c>
      <c r="D340" s="6">
        <v>0</v>
      </c>
      <c r="E340" s="6">
        <v>1</v>
      </c>
      <c r="F340" s="6">
        <v>1</v>
      </c>
      <c r="G340" s="6">
        <v>0</v>
      </c>
      <c r="H340" s="6">
        <v>0</v>
      </c>
      <c r="I340" s="6">
        <v>0</v>
      </c>
      <c r="J340" s="6">
        <v>1</v>
      </c>
      <c r="K340" s="6">
        <v>0</v>
      </c>
      <c r="L340" s="7">
        <v>0</v>
      </c>
      <c r="M340" s="8">
        <v>7</v>
      </c>
    </row>
    <row r="341" spans="1:13" ht="12" thickBot="1">
      <c r="A341" s="22"/>
      <c r="B341" s="9">
        <f aca="true" t="shared" si="85" ref="B341:M341">B340/$M340</f>
        <v>0.42857142857142855</v>
      </c>
      <c r="C341" s="9">
        <f t="shared" si="85"/>
        <v>0.14285714285714285</v>
      </c>
      <c r="D341" s="9">
        <f t="shared" si="85"/>
        <v>0</v>
      </c>
      <c r="E341" s="9">
        <f t="shared" si="85"/>
        <v>0.14285714285714285</v>
      </c>
      <c r="F341" s="9">
        <f t="shared" si="85"/>
        <v>0.14285714285714285</v>
      </c>
      <c r="G341" s="9">
        <f t="shared" si="85"/>
        <v>0</v>
      </c>
      <c r="H341" s="9">
        <f t="shared" si="85"/>
        <v>0</v>
      </c>
      <c r="I341" s="9">
        <f t="shared" si="85"/>
        <v>0</v>
      </c>
      <c r="J341" s="9">
        <f t="shared" si="85"/>
        <v>0.14285714285714285</v>
      </c>
      <c r="K341" s="9">
        <f t="shared" si="85"/>
        <v>0</v>
      </c>
      <c r="L341" s="10">
        <f t="shared" si="85"/>
        <v>0</v>
      </c>
      <c r="M341" s="11">
        <f t="shared" si="85"/>
        <v>1</v>
      </c>
    </row>
    <row r="342" spans="1:13" ht="12" thickTop="1">
      <c r="A342" s="23" t="s">
        <v>3</v>
      </c>
      <c r="B342" s="12">
        <v>87</v>
      </c>
      <c r="C342" s="12">
        <v>52</v>
      </c>
      <c r="D342" s="12">
        <v>124</v>
      </c>
      <c r="E342" s="12">
        <v>62</v>
      </c>
      <c r="F342" s="12">
        <v>181</v>
      </c>
      <c r="G342" s="12">
        <v>3</v>
      </c>
      <c r="H342" s="12">
        <v>9</v>
      </c>
      <c r="I342" s="12">
        <v>8</v>
      </c>
      <c r="J342" s="12">
        <v>26</v>
      </c>
      <c r="K342" s="12">
        <v>5</v>
      </c>
      <c r="L342" s="13">
        <v>7</v>
      </c>
      <c r="M342" s="14">
        <v>564</v>
      </c>
    </row>
    <row r="343" spans="1:13" ht="12" thickBot="1">
      <c r="A343" s="24"/>
      <c r="B343" s="15">
        <f aca="true" t="shared" si="86" ref="B343:M343">B342/$M342</f>
        <v>0.15425531914893617</v>
      </c>
      <c r="C343" s="15">
        <f t="shared" si="86"/>
        <v>0.09219858156028368</v>
      </c>
      <c r="D343" s="15">
        <f t="shared" si="86"/>
        <v>0.2198581560283688</v>
      </c>
      <c r="E343" s="15">
        <f t="shared" si="86"/>
        <v>0.1099290780141844</v>
      </c>
      <c r="F343" s="15">
        <f t="shared" si="86"/>
        <v>0.32092198581560283</v>
      </c>
      <c r="G343" s="15">
        <f t="shared" si="86"/>
        <v>0.005319148936170213</v>
      </c>
      <c r="H343" s="15">
        <f t="shared" si="86"/>
        <v>0.015957446808510637</v>
      </c>
      <c r="I343" s="15">
        <f t="shared" si="86"/>
        <v>0.014184397163120567</v>
      </c>
      <c r="J343" s="15">
        <f t="shared" si="86"/>
        <v>0.04609929078014184</v>
      </c>
      <c r="K343" s="15">
        <f t="shared" si="86"/>
        <v>0.008865248226950355</v>
      </c>
      <c r="L343" s="16">
        <f t="shared" si="86"/>
        <v>0.012411347517730497</v>
      </c>
      <c r="M343" s="17">
        <f t="shared" si="86"/>
        <v>1</v>
      </c>
    </row>
    <row r="346" ht="11.25">
      <c r="A346" s="1" t="s">
        <v>327</v>
      </c>
    </row>
    <row r="347" ht="12" thickBot="1"/>
    <row r="348" spans="1:13" ht="56.25">
      <c r="A348" s="2"/>
      <c r="B348" s="3" t="s">
        <v>98</v>
      </c>
      <c r="C348" s="3" t="s">
        <v>99</v>
      </c>
      <c r="D348" s="3" t="s">
        <v>100</v>
      </c>
      <c r="E348" s="3" t="s">
        <v>101</v>
      </c>
      <c r="F348" s="3" t="s">
        <v>102</v>
      </c>
      <c r="G348" s="3" t="s">
        <v>103</v>
      </c>
      <c r="H348" s="3" t="s">
        <v>104</v>
      </c>
      <c r="I348" s="3" t="s">
        <v>105</v>
      </c>
      <c r="J348" s="3" t="s">
        <v>106</v>
      </c>
      <c r="K348" s="3" t="s">
        <v>107</v>
      </c>
      <c r="L348" s="4" t="s">
        <v>2</v>
      </c>
      <c r="M348" s="5" t="s">
        <v>3</v>
      </c>
    </row>
    <row r="349" spans="1:13" ht="11.25">
      <c r="A349" s="21" t="s">
        <v>11</v>
      </c>
      <c r="B349" s="6">
        <v>28</v>
      </c>
      <c r="C349" s="6">
        <v>42</v>
      </c>
      <c r="D349" s="6">
        <v>82</v>
      </c>
      <c r="E349" s="6">
        <v>26</v>
      </c>
      <c r="F349" s="6">
        <v>78</v>
      </c>
      <c r="G349" s="6">
        <v>8</v>
      </c>
      <c r="H349" s="6">
        <v>15</v>
      </c>
      <c r="I349" s="6">
        <v>24</v>
      </c>
      <c r="J349" s="6">
        <v>102</v>
      </c>
      <c r="K349" s="6">
        <v>2</v>
      </c>
      <c r="L349" s="7">
        <v>17</v>
      </c>
      <c r="M349" s="8">
        <v>424</v>
      </c>
    </row>
    <row r="350" spans="1:13" ht="11.25">
      <c r="A350" s="22"/>
      <c r="B350" s="9">
        <f aca="true" t="shared" si="87" ref="B350:M350">B349/$M349</f>
        <v>0.0660377358490566</v>
      </c>
      <c r="C350" s="9">
        <f t="shared" si="87"/>
        <v>0.09905660377358491</v>
      </c>
      <c r="D350" s="9">
        <f t="shared" si="87"/>
        <v>0.19339622641509435</v>
      </c>
      <c r="E350" s="9">
        <f t="shared" si="87"/>
        <v>0.06132075471698113</v>
      </c>
      <c r="F350" s="9">
        <f t="shared" si="87"/>
        <v>0.18396226415094338</v>
      </c>
      <c r="G350" s="9">
        <f t="shared" si="87"/>
        <v>0.018867924528301886</v>
      </c>
      <c r="H350" s="9">
        <f t="shared" si="87"/>
        <v>0.03537735849056604</v>
      </c>
      <c r="I350" s="9">
        <f t="shared" si="87"/>
        <v>0.05660377358490566</v>
      </c>
      <c r="J350" s="9">
        <f t="shared" si="87"/>
        <v>0.24056603773584906</v>
      </c>
      <c r="K350" s="9">
        <f t="shared" si="87"/>
        <v>0.0047169811320754715</v>
      </c>
      <c r="L350" s="10">
        <f t="shared" si="87"/>
        <v>0.04009433962264151</v>
      </c>
      <c r="M350" s="11">
        <f t="shared" si="87"/>
        <v>1</v>
      </c>
    </row>
    <row r="351" spans="1:13" ht="11.25">
      <c r="A351" s="21" t="s">
        <v>12</v>
      </c>
      <c r="B351" s="6">
        <v>8</v>
      </c>
      <c r="C351" s="6">
        <v>19</v>
      </c>
      <c r="D351" s="6">
        <v>21</v>
      </c>
      <c r="E351" s="6">
        <v>10</v>
      </c>
      <c r="F351" s="6">
        <v>25</v>
      </c>
      <c r="G351" s="6">
        <v>3</v>
      </c>
      <c r="H351" s="6">
        <v>13</v>
      </c>
      <c r="I351" s="6">
        <v>3</v>
      </c>
      <c r="J351" s="6">
        <v>21</v>
      </c>
      <c r="K351" s="6">
        <v>1</v>
      </c>
      <c r="L351" s="7">
        <v>5</v>
      </c>
      <c r="M351" s="8">
        <v>129</v>
      </c>
    </row>
    <row r="352" spans="1:13" ht="11.25">
      <c r="A352" s="22"/>
      <c r="B352" s="9">
        <f aca="true" t="shared" si="88" ref="B352:M352">B351/$M351</f>
        <v>0.06201550387596899</v>
      </c>
      <c r="C352" s="9">
        <f t="shared" si="88"/>
        <v>0.14728682170542637</v>
      </c>
      <c r="D352" s="9">
        <f t="shared" si="88"/>
        <v>0.16279069767441862</v>
      </c>
      <c r="E352" s="9">
        <f t="shared" si="88"/>
        <v>0.07751937984496124</v>
      </c>
      <c r="F352" s="9">
        <f t="shared" si="88"/>
        <v>0.1937984496124031</v>
      </c>
      <c r="G352" s="9">
        <f t="shared" si="88"/>
        <v>0.023255813953488372</v>
      </c>
      <c r="H352" s="9">
        <f t="shared" si="88"/>
        <v>0.10077519379844961</v>
      </c>
      <c r="I352" s="9">
        <f t="shared" si="88"/>
        <v>0.023255813953488372</v>
      </c>
      <c r="J352" s="9">
        <f t="shared" si="88"/>
        <v>0.16279069767441862</v>
      </c>
      <c r="K352" s="9">
        <f t="shared" si="88"/>
        <v>0.007751937984496124</v>
      </c>
      <c r="L352" s="10">
        <f t="shared" si="88"/>
        <v>0.03875968992248062</v>
      </c>
      <c r="M352" s="11">
        <f t="shared" si="88"/>
        <v>1</v>
      </c>
    </row>
    <row r="353" spans="1:13" ht="11.25">
      <c r="A353" s="21" t="s">
        <v>13</v>
      </c>
      <c r="B353" s="6">
        <v>1</v>
      </c>
      <c r="C353" s="6">
        <v>0</v>
      </c>
      <c r="D353" s="6">
        <v>0</v>
      </c>
      <c r="E353" s="6">
        <v>0</v>
      </c>
      <c r="F353" s="6">
        <v>2</v>
      </c>
      <c r="G353" s="6">
        <v>1</v>
      </c>
      <c r="H353" s="6">
        <v>0</v>
      </c>
      <c r="I353" s="6">
        <v>0</v>
      </c>
      <c r="J353" s="6">
        <v>0</v>
      </c>
      <c r="K353" s="6">
        <v>0</v>
      </c>
      <c r="L353" s="7">
        <v>0</v>
      </c>
      <c r="M353" s="8">
        <v>4</v>
      </c>
    </row>
    <row r="354" spans="1:13" ht="11.25">
      <c r="A354" s="22"/>
      <c r="B354" s="9">
        <f aca="true" t="shared" si="89" ref="B354:M354">B353/$M353</f>
        <v>0.25</v>
      </c>
      <c r="C354" s="9">
        <f t="shared" si="89"/>
        <v>0</v>
      </c>
      <c r="D354" s="9">
        <f t="shared" si="89"/>
        <v>0</v>
      </c>
      <c r="E354" s="9">
        <f t="shared" si="89"/>
        <v>0</v>
      </c>
      <c r="F354" s="9">
        <f t="shared" si="89"/>
        <v>0.5</v>
      </c>
      <c r="G354" s="9">
        <f t="shared" si="89"/>
        <v>0.25</v>
      </c>
      <c r="H354" s="9">
        <f t="shared" si="89"/>
        <v>0</v>
      </c>
      <c r="I354" s="9">
        <f t="shared" si="89"/>
        <v>0</v>
      </c>
      <c r="J354" s="9">
        <f t="shared" si="89"/>
        <v>0</v>
      </c>
      <c r="K354" s="9">
        <f t="shared" si="89"/>
        <v>0</v>
      </c>
      <c r="L354" s="10">
        <f t="shared" si="89"/>
        <v>0</v>
      </c>
      <c r="M354" s="11">
        <f t="shared" si="89"/>
        <v>1</v>
      </c>
    </row>
    <row r="355" spans="1:13" ht="11.25">
      <c r="A355" s="21" t="s">
        <v>2</v>
      </c>
      <c r="B355" s="6">
        <v>0</v>
      </c>
      <c r="C355" s="6">
        <v>0</v>
      </c>
      <c r="D355" s="6">
        <v>0</v>
      </c>
      <c r="E355" s="6">
        <v>0</v>
      </c>
      <c r="F355" s="6">
        <v>4</v>
      </c>
      <c r="G355" s="6">
        <v>0</v>
      </c>
      <c r="H355" s="6">
        <v>0</v>
      </c>
      <c r="I355" s="6">
        <v>1</v>
      </c>
      <c r="J355" s="6">
        <v>2</v>
      </c>
      <c r="K355" s="6">
        <v>0</v>
      </c>
      <c r="L355" s="7">
        <v>0</v>
      </c>
      <c r="M355" s="8">
        <v>7</v>
      </c>
    </row>
    <row r="356" spans="1:13" ht="12" thickBot="1">
      <c r="A356" s="22"/>
      <c r="B356" s="9">
        <f aca="true" t="shared" si="90" ref="B356:M356">B355/$M355</f>
        <v>0</v>
      </c>
      <c r="C356" s="9">
        <f t="shared" si="90"/>
        <v>0</v>
      </c>
      <c r="D356" s="9">
        <f t="shared" si="90"/>
        <v>0</v>
      </c>
      <c r="E356" s="9">
        <f t="shared" si="90"/>
        <v>0</v>
      </c>
      <c r="F356" s="9">
        <f t="shared" si="90"/>
        <v>0.5714285714285714</v>
      </c>
      <c r="G356" s="9">
        <f t="shared" si="90"/>
        <v>0</v>
      </c>
      <c r="H356" s="9">
        <f t="shared" si="90"/>
        <v>0</v>
      </c>
      <c r="I356" s="9">
        <f t="shared" si="90"/>
        <v>0.14285714285714285</v>
      </c>
      <c r="J356" s="9">
        <f t="shared" si="90"/>
        <v>0.2857142857142857</v>
      </c>
      <c r="K356" s="9">
        <f t="shared" si="90"/>
        <v>0</v>
      </c>
      <c r="L356" s="10">
        <f t="shared" si="90"/>
        <v>0</v>
      </c>
      <c r="M356" s="11">
        <f t="shared" si="90"/>
        <v>1</v>
      </c>
    </row>
    <row r="357" spans="1:13" ht="12" thickTop="1">
      <c r="A357" s="23" t="s">
        <v>3</v>
      </c>
      <c r="B357" s="12">
        <v>37</v>
      </c>
      <c r="C357" s="12">
        <v>61</v>
      </c>
      <c r="D357" s="12">
        <v>103</v>
      </c>
      <c r="E357" s="12">
        <v>36</v>
      </c>
      <c r="F357" s="12">
        <v>109</v>
      </c>
      <c r="G357" s="12">
        <v>12</v>
      </c>
      <c r="H357" s="12">
        <v>28</v>
      </c>
      <c r="I357" s="12">
        <v>28</v>
      </c>
      <c r="J357" s="12">
        <v>125</v>
      </c>
      <c r="K357" s="12">
        <v>3</v>
      </c>
      <c r="L357" s="13">
        <v>22</v>
      </c>
      <c r="M357" s="14">
        <v>564</v>
      </c>
    </row>
    <row r="358" spans="1:13" ht="12" thickBot="1">
      <c r="A358" s="24"/>
      <c r="B358" s="15">
        <f aca="true" t="shared" si="91" ref="B358:M358">B357/$M357</f>
        <v>0.06560283687943262</v>
      </c>
      <c r="C358" s="15">
        <f t="shared" si="91"/>
        <v>0.10815602836879433</v>
      </c>
      <c r="D358" s="15">
        <f t="shared" si="91"/>
        <v>0.18262411347517732</v>
      </c>
      <c r="E358" s="15">
        <f t="shared" si="91"/>
        <v>0.06382978723404255</v>
      </c>
      <c r="F358" s="15">
        <f t="shared" si="91"/>
        <v>0.19326241134751773</v>
      </c>
      <c r="G358" s="15">
        <f t="shared" si="91"/>
        <v>0.02127659574468085</v>
      </c>
      <c r="H358" s="15">
        <f t="shared" si="91"/>
        <v>0.04964539007092199</v>
      </c>
      <c r="I358" s="15">
        <f t="shared" si="91"/>
        <v>0.04964539007092199</v>
      </c>
      <c r="J358" s="15">
        <f t="shared" si="91"/>
        <v>0.22163120567375885</v>
      </c>
      <c r="K358" s="15">
        <f t="shared" si="91"/>
        <v>0.005319148936170213</v>
      </c>
      <c r="L358" s="16">
        <f t="shared" si="91"/>
        <v>0.03900709219858156</v>
      </c>
      <c r="M358" s="17">
        <f t="shared" si="91"/>
        <v>1</v>
      </c>
    </row>
    <row r="361" ht="11.25">
      <c r="A361" s="1" t="s">
        <v>328</v>
      </c>
    </row>
    <row r="362" ht="12" thickBot="1"/>
    <row r="363" spans="1:5" ht="22.5">
      <c r="A363" s="2"/>
      <c r="B363" s="3" t="s">
        <v>96</v>
      </c>
      <c r="C363" s="3" t="s">
        <v>97</v>
      </c>
      <c r="D363" s="4" t="s">
        <v>2</v>
      </c>
      <c r="E363" s="5" t="s">
        <v>3</v>
      </c>
    </row>
    <row r="364" spans="1:5" ht="11.25">
      <c r="A364" s="21" t="s">
        <v>11</v>
      </c>
      <c r="B364" s="6">
        <v>520</v>
      </c>
      <c r="C364" s="6">
        <v>52</v>
      </c>
      <c r="D364" s="7">
        <v>12</v>
      </c>
      <c r="E364" s="8">
        <v>584</v>
      </c>
    </row>
    <row r="365" spans="1:5" ht="11.25">
      <c r="A365" s="22"/>
      <c r="B365" s="9">
        <f>B364/$E364</f>
        <v>0.8904109589041096</v>
      </c>
      <c r="C365" s="9">
        <f>C364/$E364</f>
        <v>0.08904109589041095</v>
      </c>
      <c r="D365" s="10">
        <f>D364/$E364</f>
        <v>0.02054794520547945</v>
      </c>
      <c r="E365" s="11">
        <f>E364/$E364</f>
        <v>1</v>
      </c>
    </row>
    <row r="366" spans="1:5" ht="11.25">
      <c r="A366" s="21" t="s">
        <v>12</v>
      </c>
      <c r="B366" s="6">
        <v>157</v>
      </c>
      <c r="C366" s="6">
        <v>9</v>
      </c>
      <c r="D366" s="7">
        <v>2</v>
      </c>
      <c r="E366" s="8">
        <v>168</v>
      </c>
    </row>
    <row r="367" spans="1:5" ht="11.25">
      <c r="A367" s="22"/>
      <c r="B367" s="9">
        <f>B366/$E366</f>
        <v>0.9345238095238095</v>
      </c>
      <c r="C367" s="9">
        <f>C366/$E366</f>
        <v>0.05357142857142857</v>
      </c>
      <c r="D367" s="10">
        <f>D366/$E366</f>
        <v>0.011904761904761904</v>
      </c>
      <c r="E367" s="11">
        <f>E366/$E366</f>
        <v>1</v>
      </c>
    </row>
    <row r="368" spans="1:5" ht="11.25">
      <c r="A368" s="21" t="s">
        <v>13</v>
      </c>
      <c r="B368" s="6">
        <v>6</v>
      </c>
      <c r="C368" s="6">
        <v>1</v>
      </c>
      <c r="D368" s="7">
        <v>0</v>
      </c>
      <c r="E368" s="8">
        <v>7</v>
      </c>
    </row>
    <row r="369" spans="1:5" ht="11.25">
      <c r="A369" s="22"/>
      <c r="B369" s="9">
        <f>B368/$E368</f>
        <v>0.8571428571428571</v>
      </c>
      <c r="C369" s="9">
        <f>C368/$E368</f>
        <v>0.14285714285714285</v>
      </c>
      <c r="D369" s="10">
        <f>D368/$E368</f>
        <v>0</v>
      </c>
      <c r="E369" s="11">
        <f>E368/$E368</f>
        <v>1</v>
      </c>
    </row>
    <row r="370" spans="1:5" ht="11.25">
      <c r="A370" s="21" t="s">
        <v>2</v>
      </c>
      <c r="B370" s="6">
        <v>6</v>
      </c>
      <c r="C370" s="6">
        <v>3</v>
      </c>
      <c r="D370" s="7">
        <v>0</v>
      </c>
      <c r="E370" s="8">
        <v>9</v>
      </c>
    </row>
    <row r="371" spans="1:5" ht="12" thickBot="1">
      <c r="A371" s="22"/>
      <c r="B371" s="9">
        <f>B370/$E370</f>
        <v>0.6666666666666666</v>
      </c>
      <c r="C371" s="9">
        <f>C370/$E370</f>
        <v>0.3333333333333333</v>
      </c>
      <c r="D371" s="10">
        <f>D370/$E370</f>
        <v>0</v>
      </c>
      <c r="E371" s="11">
        <f>E370/$E370</f>
        <v>1</v>
      </c>
    </row>
    <row r="372" spans="1:5" ht="12" thickTop="1">
      <c r="A372" s="23" t="s">
        <v>3</v>
      </c>
      <c r="B372" s="12">
        <v>689</v>
      </c>
      <c r="C372" s="12">
        <v>65</v>
      </c>
      <c r="D372" s="13">
        <v>14</v>
      </c>
      <c r="E372" s="14">
        <v>768</v>
      </c>
    </row>
    <row r="373" spans="1:5" ht="12" thickBot="1">
      <c r="A373" s="24"/>
      <c r="B373" s="15">
        <f>B372/$E372</f>
        <v>0.8971354166666666</v>
      </c>
      <c r="C373" s="15">
        <f>C372/$E372</f>
        <v>0.08463541666666667</v>
      </c>
      <c r="D373" s="16">
        <f>D372/$E372</f>
        <v>0.018229166666666668</v>
      </c>
      <c r="E373" s="17">
        <f>E372/$E372</f>
        <v>1</v>
      </c>
    </row>
    <row r="376" ht="11.25">
      <c r="A376" s="1" t="s">
        <v>329</v>
      </c>
    </row>
    <row r="377" ht="12" thickBot="1"/>
    <row r="378" spans="1:12" ht="56.25">
      <c r="A378" s="2"/>
      <c r="B378" s="3" t="s">
        <v>108</v>
      </c>
      <c r="C378" s="3" t="s">
        <v>109</v>
      </c>
      <c r="D378" s="3" t="s">
        <v>110</v>
      </c>
      <c r="E378" s="3" t="s">
        <v>111</v>
      </c>
      <c r="F378" s="3" t="s">
        <v>112</v>
      </c>
      <c r="G378" s="3" t="s">
        <v>113</v>
      </c>
      <c r="H378" s="3" t="s">
        <v>114</v>
      </c>
      <c r="I378" s="3" t="s">
        <v>115</v>
      </c>
      <c r="J378" s="3" t="s">
        <v>107</v>
      </c>
      <c r="K378" s="4" t="s">
        <v>2</v>
      </c>
      <c r="L378" s="5" t="s">
        <v>3</v>
      </c>
    </row>
    <row r="379" spans="1:12" ht="11.25">
      <c r="A379" s="21" t="s">
        <v>11</v>
      </c>
      <c r="B379" s="6">
        <v>349</v>
      </c>
      <c r="C379" s="6">
        <v>4</v>
      </c>
      <c r="D379" s="6">
        <v>47</v>
      </c>
      <c r="E379" s="6">
        <v>5</v>
      </c>
      <c r="F379" s="6">
        <v>40</v>
      </c>
      <c r="G379" s="6">
        <v>22</v>
      </c>
      <c r="H379" s="6">
        <v>7</v>
      </c>
      <c r="I379" s="6">
        <v>32</v>
      </c>
      <c r="J379" s="6">
        <v>2</v>
      </c>
      <c r="K379" s="7">
        <v>12</v>
      </c>
      <c r="L379" s="8">
        <v>520</v>
      </c>
    </row>
    <row r="380" spans="1:12" ht="11.25">
      <c r="A380" s="22"/>
      <c r="B380" s="9">
        <f aca="true" t="shared" si="92" ref="B380:L380">B379/$L379</f>
        <v>0.6711538461538461</v>
      </c>
      <c r="C380" s="9">
        <f t="shared" si="92"/>
        <v>0.007692307692307693</v>
      </c>
      <c r="D380" s="9">
        <f t="shared" si="92"/>
        <v>0.09038461538461538</v>
      </c>
      <c r="E380" s="9">
        <f t="shared" si="92"/>
        <v>0.009615384615384616</v>
      </c>
      <c r="F380" s="9">
        <f t="shared" si="92"/>
        <v>0.07692307692307693</v>
      </c>
      <c r="G380" s="9">
        <f t="shared" si="92"/>
        <v>0.04230769230769231</v>
      </c>
      <c r="H380" s="9">
        <f t="shared" si="92"/>
        <v>0.013461538461538462</v>
      </c>
      <c r="I380" s="9">
        <f t="shared" si="92"/>
        <v>0.06153846153846154</v>
      </c>
      <c r="J380" s="9">
        <f t="shared" si="92"/>
        <v>0.0038461538461538464</v>
      </c>
      <c r="K380" s="10">
        <f t="shared" si="92"/>
        <v>0.023076923076923078</v>
      </c>
      <c r="L380" s="11">
        <f t="shared" si="92"/>
        <v>1</v>
      </c>
    </row>
    <row r="381" spans="1:12" ht="11.25">
      <c r="A381" s="21" t="s">
        <v>12</v>
      </c>
      <c r="B381" s="6">
        <v>123</v>
      </c>
      <c r="C381" s="6">
        <v>0</v>
      </c>
      <c r="D381" s="6">
        <v>7</v>
      </c>
      <c r="E381" s="6">
        <v>2</v>
      </c>
      <c r="F381" s="6">
        <v>5</v>
      </c>
      <c r="G381" s="6">
        <v>11</v>
      </c>
      <c r="H381" s="6">
        <v>3</v>
      </c>
      <c r="I381" s="6">
        <v>1</v>
      </c>
      <c r="J381" s="6">
        <v>1</v>
      </c>
      <c r="K381" s="7">
        <v>4</v>
      </c>
      <c r="L381" s="8">
        <v>157</v>
      </c>
    </row>
    <row r="382" spans="1:12" ht="11.25">
      <c r="A382" s="22"/>
      <c r="B382" s="9">
        <f aca="true" t="shared" si="93" ref="B382:L382">B381/$L381</f>
        <v>0.7834394904458599</v>
      </c>
      <c r="C382" s="9">
        <f t="shared" si="93"/>
        <v>0</v>
      </c>
      <c r="D382" s="9">
        <f t="shared" si="93"/>
        <v>0.044585987261146494</v>
      </c>
      <c r="E382" s="9">
        <f t="shared" si="93"/>
        <v>0.012738853503184714</v>
      </c>
      <c r="F382" s="9">
        <f t="shared" si="93"/>
        <v>0.03184713375796178</v>
      </c>
      <c r="G382" s="9">
        <f t="shared" si="93"/>
        <v>0.07006369426751592</v>
      </c>
      <c r="H382" s="9">
        <f t="shared" si="93"/>
        <v>0.01910828025477707</v>
      </c>
      <c r="I382" s="9">
        <f t="shared" si="93"/>
        <v>0.006369426751592357</v>
      </c>
      <c r="J382" s="9">
        <f t="shared" si="93"/>
        <v>0.006369426751592357</v>
      </c>
      <c r="K382" s="10">
        <f t="shared" si="93"/>
        <v>0.025477707006369428</v>
      </c>
      <c r="L382" s="11">
        <f t="shared" si="93"/>
        <v>1</v>
      </c>
    </row>
    <row r="383" spans="1:12" ht="11.25">
      <c r="A383" s="21" t="s">
        <v>13</v>
      </c>
      <c r="B383" s="6">
        <v>6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7">
        <v>0</v>
      </c>
      <c r="L383" s="8">
        <v>6</v>
      </c>
    </row>
    <row r="384" spans="1:12" ht="11.25">
      <c r="A384" s="22"/>
      <c r="B384" s="9">
        <f aca="true" t="shared" si="94" ref="B384:L384">B383/$L383</f>
        <v>1</v>
      </c>
      <c r="C384" s="9">
        <f t="shared" si="94"/>
        <v>0</v>
      </c>
      <c r="D384" s="9">
        <f t="shared" si="94"/>
        <v>0</v>
      </c>
      <c r="E384" s="9">
        <f t="shared" si="94"/>
        <v>0</v>
      </c>
      <c r="F384" s="9">
        <f t="shared" si="94"/>
        <v>0</v>
      </c>
      <c r="G384" s="9">
        <f t="shared" si="94"/>
        <v>0</v>
      </c>
      <c r="H384" s="9">
        <f t="shared" si="94"/>
        <v>0</v>
      </c>
      <c r="I384" s="9">
        <f t="shared" si="94"/>
        <v>0</v>
      </c>
      <c r="J384" s="9">
        <f t="shared" si="94"/>
        <v>0</v>
      </c>
      <c r="K384" s="10">
        <f t="shared" si="94"/>
        <v>0</v>
      </c>
      <c r="L384" s="11">
        <f t="shared" si="94"/>
        <v>1</v>
      </c>
    </row>
    <row r="385" spans="1:12" ht="11.25">
      <c r="A385" s="21" t="s">
        <v>2</v>
      </c>
      <c r="B385" s="6">
        <v>5</v>
      </c>
      <c r="C385" s="6">
        <v>0</v>
      </c>
      <c r="D385" s="6">
        <v>0</v>
      </c>
      <c r="E385" s="6">
        <v>0</v>
      </c>
      <c r="F385" s="6">
        <v>1</v>
      </c>
      <c r="G385" s="6">
        <v>0</v>
      </c>
      <c r="H385" s="6">
        <v>0</v>
      </c>
      <c r="I385" s="6">
        <v>0</v>
      </c>
      <c r="J385" s="6">
        <v>0</v>
      </c>
      <c r="K385" s="7">
        <v>0</v>
      </c>
      <c r="L385" s="8">
        <v>6</v>
      </c>
    </row>
    <row r="386" spans="1:12" ht="12" thickBot="1">
      <c r="A386" s="22"/>
      <c r="B386" s="9">
        <f aca="true" t="shared" si="95" ref="B386:L386">B385/$L385</f>
        <v>0.8333333333333334</v>
      </c>
      <c r="C386" s="9">
        <f t="shared" si="95"/>
        <v>0</v>
      </c>
      <c r="D386" s="9">
        <f t="shared" si="95"/>
        <v>0</v>
      </c>
      <c r="E386" s="9">
        <f t="shared" si="95"/>
        <v>0</v>
      </c>
      <c r="F386" s="9">
        <f t="shared" si="95"/>
        <v>0.16666666666666666</v>
      </c>
      <c r="G386" s="9">
        <f t="shared" si="95"/>
        <v>0</v>
      </c>
      <c r="H386" s="9">
        <f t="shared" si="95"/>
        <v>0</v>
      </c>
      <c r="I386" s="9">
        <f t="shared" si="95"/>
        <v>0</v>
      </c>
      <c r="J386" s="9">
        <f t="shared" si="95"/>
        <v>0</v>
      </c>
      <c r="K386" s="10">
        <f t="shared" si="95"/>
        <v>0</v>
      </c>
      <c r="L386" s="11">
        <f t="shared" si="95"/>
        <v>1</v>
      </c>
    </row>
    <row r="387" spans="1:12" ht="12" thickTop="1">
      <c r="A387" s="23" t="s">
        <v>3</v>
      </c>
      <c r="B387" s="12">
        <v>483</v>
      </c>
      <c r="C387" s="12">
        <v>4</v>
      </c>
      <c r="D387" s="12">
        <v>54</v>
      </c>
      <c r="E387" s="12">
        <v>7</v>
      </c>
      <c r="F387" s="12">
        <v>46</v>
      </c>
      <c r="G387" s="12">
        <v>33</v>
      </c>
      <c r="H387" s="12">
        <v>10</v>
      </c>
      <c r="I387" s="12">
        <v>33</v>
      </c>
      <c r="J387" s="12">
        <v>3</v>
      </c>
      <c r="K387" s="13">
        <v>16</v>
      </c>
      <c r="L387" s="14">
        <v>689</v>
      </c>
    </row>
    <row r="388" spans="1:12" ht="12" thickBot="1">
      <c r="A388" s="24"/>
      <c r="B388" s="15">
        <f aca="true" t="shared" si="96" ref="B388:L388">B387/$L387</f>
        <v>0.7010159651669086</v>
      </c>
      <c r="C388" s="15">
        <f t="shared" si="96"/>
        <v>0.005805515239477504</v>
      </c>
      <c r="D388" s="15">
        <f t="shared" si="96"/>
        <v>0.0783744557329463</v>
      </c>
      <c r="E388" s="15">
        <f t="shared" si="96"/>
        <v>0.010159651669085631</v>
      </c>
      <c r="F388" s="15">
        <f t="shared" si="96"/>
        <v>0.06676342525399129</v>
      </c>
      <c r="G388" s="15">
        <f t="shared" si="96"/>
        <v>0.047895500725689405</v>
      </c>
      <c r="H388" s="15">
        <f t="shared" si="96"/>
        <v>0.01451378809869376</v>
      </c>
      <c r="I388" s="15">
        <f t="shared" si="96"/>
        <v>0.047895500725689405</v>
      </c>
      <c r="J388" s="15">
        <f t="shared" si="96"/>
        <v>0.0043541364296081275</v>
      </c>
      <c r="K388" s="16">
        <f t="shared" si="96"/>
        <v>0.023222060957910014</v>
      </c>
      <c r="L388" s="17">
        <f t="shared" si="96"/>
        <v>1</v>
      </c>
    </row>
    <row r="391" ht="11.25">
      <c r="A391" s="1" t="s">
        <v>330</v>
      </c>
    </row>
    <row r="392" ht="12" thickBot="1"/>
    <row r="393" spans="1:12" ht="56.25">
      <c r="A393" s="2"/>
      <c r="B393" s="3" t="s">
        <v>108</v>
      </c>
      <c r="C393" s="3" t="s">
        <v>109</v>
      </c>
      <c r="D393" s="3" t="s">
        <v>110</v>
      </c>
      <c r="E393" s="3" t="s">
        <v>111</v>
      </c>
      <c r="F393" s="3" t="s">
        <v>112</v>
      </c>
      <c r="G393" s="3" t="s">
        <v>113</v>
      </c>
      <c r="H393" s="3" t="s">
        <v>114</v>
      </c>
      <c r="I393" s="3" t="s">
        <v>115</v>
      </c>
      <c r="J393" s="3" t="s">
        <v>107</v>
      </c>
      <c r="K393" s="4" t="s">
        <v>2</v>
      </c>
      <c r="L393" s="5" t="s">
        <v>3</v>
      </c>
    </row>
    <row r="394" spans="1:12" ht="11.25">
      <c r="A394" s="21" t="s">
        <v>11</v>
      </c>
      <c r="B394" s="6">
        <v>82</v>
      </c>
      <c r="C394" s="6">
        <v>25</v>
      </c>
      <c r="D394" s="6">
        <v>96</v>
      </c>
      <c r="E394" s="6">
        <v>28</v>
      </c>
      <c r="F394" s="6">
        <v>113</v>
      </c>
      <c r="G394" s="6">
        <v>79</v>
      </c>
      <c r="H394" s="6">
        <v>29</v>
      </c>
      <c r="I394" s="6">
        <v>37</v>
      </c>
      <c r="J394" s="6">
        <v>5</v>
      </c>
      <c r="K394" s="7">
        <v>26</v>
      </c>
      <c r="L394" s="8">
        <v>520</v>
      </c>
    </row>
    <row r="395" spans="1:12" ht="11.25">
      <c r="A395" s="22"/>
      <c r="B395" s="9">
        <f aca="true" t="shared" si="97" ref="B395:L395">B394/$L394</f>
        <v>0.1576923076923077</v>
      </c>
      <c r="C395" s="9">
        <f t="shared" si="97"/>
        <v>0.04807692307692308</v>
      </c>
      <c r="D395" s="9">
        <f t="shared" si="97"/>
        <v>0.18461538461538463</v>
      </c>
      <c r="E395" s="9">
        <f t="shared" si="97"/>
        <v>0.05384615384615385</v>
      </c>
      <c r="F395" s="9">
        <f t="shared" si="97"/>
        <v>0.2173076923076923</v>
      </c>
      <c r="G395" s="9">
        <f t="shared" si="97"/>
        <v>0.1519230769230769</v>
      </c>
      <c r="H395" s="9">
        <f t="shared" si="97"/>
        <v>0.05576923076923077</v>
      </c>
      <c r="I395" s="9">
        <f t="shared" si="97"/>
        <v>0.07115384615384615</v>
      </c>
      <c r="J395" s="9">
        <f t="shared" si="97"/>
        <v>0.009615384615384616</v>
      </c>
      <c r="K395" s="10">
        <f t="shared" si="97"/>
        <v>0.05</v>
      </c>
      <c r="L395" s="11">
        <f t="shared" si="97"/>
        <v>1</v>
      </c>
    </row>
    <row r="396" spans="1:12" ht="11.25">
      <c r="A396" s="21" t="s">
        <v>12</v>
      </c>
      <c r="B396" s="6">
        <v>19</v>
      </c>
      <c r="C396" s="6">
        <v>9</v>
      </c>
      <c r="D396" s="6">
        <v>21</v>
      </c>
      <c r="E396" s="6">
        <v>21</v>
      </c>
      <c r="F396" s="6">
        <v>28</v>
      </c>
      <c r="G396" s="6">
        <v>27</v>
      </c>
      <c r="H396" s="6">
        <v>12</v>
      </c>
      <c r="I396" s="6">
        <v>11</v>
      </c>
      <c r="J396" s="6">
        <v>2</v>
      </c>
      <c r="K396" s="7">
        <v>7</v>
      </c>
      <c r="L396" s="8">
        <v>157</v>
      </c>
    </row>
    <row r="397" spans="1:12" ht="11.25">
      <c r="A397" s="22"/>
      <c r="B397" s="9">
        <f aca="true" t="shared" si="98" ref="B397:L397">B396/$L396</f>
        <v>0.12101910828025478</v>
      </c>
      <c r="C397" s="9">
        <f t="shared" si="98"/>
        <v>0.05732484076433121</v>
      </c>
      <c r="D397" s="9">
        <f t="shared" si="98"/>
        <v>0.1337579617834395</v>
      </c>
      <c r="E397" s="9">
        <f t="shared" si="98"/>
        <v>0.1337579617834395</v>
      </c>
      <c r="F397" s="9">
        <f t="shared" si="98"/>
        <v>0.17834394904458598</v>
      </c>
      <c r="G397" s="9">
        <f t="shared" si="98"/>
        <v>0.17197452229299362</v>
      </c>
      <c r="H397" s="9">
        <f t="shared" si="98"/>
        <v>0.07643312101910828</v>
      </c>
      <c r="I397" s="9">
        <f t="shared" si="98"/>
        <v>0.07006369426751592</v>
      </c>
      <c r="J397" s="9">
        <f t="shared" si="98"/>
        <v>0.012738853503184714</v>
      </c>
      <c r="K397" s="10">
        <f t="shared" si="98"/>
        <v>0.044585987261146494</v>
      </c>
      <c r="L397" s="11">
        <f t="shared" si="98"/>
        <v>1</v>
      </c>
    </row>
    <row r="398" spans="1:12" ht="11.25">
      <c r="A398" s="21" t="s">
        <v>13</v>
      </c>
      <c r="B398" s="6">
        <v>0</v>
      </c>
      <c r="C398" s="6">
        <v>0</v>
      </c>
      <c r="D398" s="6">
        <v>2</v>
      </c>
      <c r="E398" s="6">
        <v>1</v>
      </c>
      <c r="F398" s="6">
        <v>1</v>
      </c>
      <c r="G398" s="6">
        <v>1</v>
      </c>
      <c r="H398" s="6">
        <v>1</v>
      </c>
      <c r="I398" s="6">
        <v>0</v>
      </c>
      <c r="J398" s="6">
        <v>0</v>
      </c>
      <c r="K398" s="7">
        <v>0</v>
      </c>
      <c r="L398" s="8">
        <v>6</v>
      </c>
    </row>
    <row r="399" spans="1:12" ht="11.25">
      <c r="A399" s="22"/>
      <c r="B399" s="9">
        <f aca="true" t="shared" si="99" ref="B399:L399">B398/$L398</f>
        <v>0</v>
      </c>
      <c r="C399" s="9">
        <f t="shared" si="99"/>
        <v>0</v>
      </c>
      <c r="D399" s="9">
        <f t="shared" si="99"/>
        <v>0.3333333333333333</v>
      </c>
      <c r="E399" s="9">
        <f t="shared" si="99"/>
        <v>0.16666666666666666</v>
      </c>
      <c r="F399" s="9">
        <f t="shared" si="99"/>
        <v>0.16666666666666666</v>
      </c>
      <c r="G399" s="9">
        <f t="shared" si="99"/>
        <v>0.16666666666666666</v>
      </c>
      <c r="H399" s="9">
        <f t="shared" si="99"/>
        <v>0.16666666666666666</v>
      </c>
      <c r="I399" s="9">
        <f t="shared" si="99"/>
        <v>0</v>
      </c>
      <c r="J399" s="9">
        <f t="shared" si="99"/>
        <v>0</v>
      </c>
      <c r="K399" s="10">
        <f t="shared" si="99"/>
        <v>0</v>
      </c>
      <c r="L399" s="11">
        <f t="shared" si="99"/>
        <v>1</v>
      </c>
    </row>
    <row r="400" spans="1:12" ht="11.25">
      <c r="A400" s="21" t="s">
        <v>2</v>
      </c>
      <c r="B400" s="6">
        <v>0</v>
      </c>
      <c r="C400" s="6">
        <v>0</v>
      </c>
      <c r="D400" s="6">
        <v>1</v>
      </c>
      <c r="E400" s="6">
        <v>1</v>
      </c>
      <c r="F400" s="6">
        <v>0</v>
      </c>
      <c r="G400" s="6">
        <v>2</v>
      </c>
      <c r="H400" s="6">
        <v>1</v>
      </c>
      <c r="I400" s="6">
        <v>0</v>
      </c>
      <c r="J400" s="6">
        <v>0</v>
      </c>
      <c r="K400" s="7">
        <v>1</v>
      </c>
      <c r="L400" s="8">
        <v>6</v>
      </c>
    </row>
    <row r="401" spans="1:12" ht="12" thickBot="1">
      <c r="A401" s="22"/>
      <c r="B401" s="9">
        <f aca="true" t="shared" si="100" ref="B401:L401">B400/$L400</f>
        <v>0</v>
      </c>
      <c r="C401" s="9">
        <f t="shared" si="100"/>
        <v>0</v>
      </c>
      <c r="D401" s="9">
        <f t="shared" si="100"/>
        <v>0.16666666666666666</v>
      </c>
      <c r="E401" s="9">
        <f t="shared" si="100"/>
        <v>0.16666666666666666</v>
      </c>
      <c r="F401" s="9">
        <f t="shared" si="100"/>
        <v>0</v>
      </c>
      <c r="G401" s="9">
        <f t="shared" si="100"/>
        <v>0.3333333333333333</v>
      </c>
      <c r="H401" s="9">
        <f t="shared" si="100"/>
        <v>0.16666666666666666</v>
      </c>
      <c r="I401" s="9">
        <f t="shared" si="100"/>
        <v>0</v>
      </c>
      <c r="J401" s="9">
        <f t="shared" si="100"/>
        <v>0</v>
      </c>
      <c r="K401" s="10">
        <f t="shared" si="100"/>
        <v>0.16666666666666666</v>
      </c>
      <c r="L401" s="11">
        <f t="shared" si="100"/>
        <v>1</v>
      </c>
    </row>
    <row r="402" spans="1:12" ht="12" thickTop="1">
      <c r="A402" s="23" t="s">
        <v>3</v>
      </c>
      <c r="B402" s="12">
        <v>101</v>
      </c>
      <c r="C402" s="12">
        <v>34</v>
      </c>
      <c r="D402" s="12">
        <v>120</v>
      </c>
      <c r="E402" s="12">
        <v>51</v>
      </c>
      <c r="F402" s="12">
        <v>142</v>
      </c>
      <c r="G402" s="12">
        <v>109</v>
      </c>
      <c r="H402" s="12">
        <v>43</v>
      </c>
      <c r="I402" s="12">
        <v>48</v>
      </c>
      <c r="J402" s="12">
        <v>7</v>
      </c>
      <c r="K402" s="13">
        <v>34</v>
      </c>
      <c r="L402" s="14">
        <v>689</v>
      </c>
    </row>
    <row r="403" spans="1:12" ht="12" thickBot="1">
      <c r="A403" s="24"/>
      <c r="B403" s="15">
        <f aca="true" t="shared" si="101" ref="B403:L403">B402/$L402</f>
        <v>0.14658925979680695</v>
      </c>
      <c r="C403" s="15">
        <f t="shared" si="101"/>
        <v>0.04934687953555878</v>
      </c>
      <c r="D403" s="15">
        <f t="shared" si="101"/>
        <v>0.1741654571843251</v>
      </c>
      <c r="E403" s="15">
        <f t="shared" si="101"/>
        <v>0.07402031930333818</v>
      </c>
      <c r="F403" s="15">
        <f t="shared" si="101"/>
        <v>0.20609579100145137</v>
      </c>
      <c r="G403" s="15">
        <f t="shared" si="101"/>
        <v>0.15820029027576196</v>
      </c>
      <c r="H403" s="15">
        <f t="shared" si="101"/>
        <v>0.062409288824383166</v>
      </c>
      <c r="I403" s="15">
        <f t="shared" si="101"/>
        <v>0.06966618287373004</v>
      </c>
      <c r="J403" s="15">
        <f t="shared" si="101"/>
        <v>0.010159651669085631</v>
      </c>
      <c r="K403" s="16">
        <f t="shared" si="101"/>
        <v>0.04934687953555878</v>
      </c>
      <c r="L403" s="17">
        <f t="shared" si="101"/>
        <v>1</v>
      </c>
    </row>
    <row r="406" ht="11.25">
      <c r="A406" s="1" t="s">
        <v>331</v>
      </c>
    </row>
    <row r="407" ht="12" thickBot="1"/>
    <row r="408" spans="1:9" ht="123.75">
      <c r="A408" s="2"/>
      <c r="B408" s="3" t="s">
        <v>116</v>
      </c>
      <c r="C408" s="3" t="s">
        <v>117</v>
      </c>
      <c r="D408" s="3" t="s">
        <v>118</v>
      </c>
      <c r="E408" s="3" t="s">
        <v>119</v>
      </c>
      <c r="F408" s="3" t="s">
        <v>120</v>
      </c>
      <c r="G408" s="3" t="s">
        <v>107</v>
      </c>
      <c r="H408" s="4" t="s">
        <v>2</v>
      </c>
      <c r="I408" s="5" t="s">
        <v>3</v>
      </c>
    </row>
    <row r="409" spans="1:9" ht="11.25">
      <c r="A409" s="21" t="s">
        <v>11</v>
      </c>
      <c r="B409" s="6">
        <v>24</v>
      </c>
      <c r="C409" s="6">
        <v>19</v>
      </c>
      <c r="D409" s="6">
        <v>126</v>
      </c>
      <c r="E409" s="6">
        <v>110</v>
      </c>
      <c r="F409" s="6">
        <v>67</v>
      </c>
      <c r="G409" s="6">
        <v>7</v>
      </c>
      <c r="H409" s="7">
        <v>4</v>
      </c>
      <c r="I409" s="8">
        <v>357</v>
      </c>
    </row>
    <row r="410" spans="1:9" ht="11.25">
      <c r="A410" s="22"/>
      <c r="B410" s="9">
        <f aca="true" t="shared" si="102" ref="B410:I410">B409/$I409</f>
        <v>0.06722689075630252</v>
      </c>
      <c r="C410" s="9">
        <f t="shared" si="102"/>
        <v>0.05322128851540616</v>
      </c>
      <c r="D410" s="9">
        <f t="shared" si="102"/>
        <v>0.35294117647058826</v>
      </c>
      <c r="E410" s="9">
        <f t="shared" si="102"/>
        <v>0.3081232492997199</v>
      </c>
      <c r="F410" s="9">
        <f t="shared" si="102"/>
        <v>0.1876750700280112</v>
      </c>
      <c r="G410" s="9">
        <f t="shared" si="102"/>
        <v>0.0196078431372549</v>
      </c>
      <c r="H410" s="10">
        <f t="shared" si="102"/>
        <v>0.011204481792717087</v>
      </c>
      <c r="I410" s="11">
        <f t="shared" si="102"/>
        <v>1</v>
      </c>
    </row>
    <row r="411" spans="1:9" ht="11.25">
      <c r="A411" s="21" t="s">
        <v>12</v>
      </c>
      <c r="B411" s="6">
        <v>6</v>
      </c>
      <c r="C411" s="6">
        <v>10</v>
      </c>
      <c r="D411" s="6">
        <v>30</v>
      </c>
      <c r="E411" s="6">
        <v>27</v>
      </c>
      <c r="F411" s="6">
        <v>16</v>
      </c>
      <c r="G411" s="6">
        <v>6</v>
      </c>
      <c r="H411" s="7">
        <v>3</v>
      </c>
      <c r="I411" s="8">
        <v>98</v>
      </c>
    </row>
    <row r="412" spans="1:9" ht="11.25">
      <c r="A412" s="22"/>
      <c r="B412" s="9">
        <f aca="true" t="shared" si="103" ref="B412:I412">B411/$I411</f>
        <v>0.061224489795918366</v>
      </c>
      <c r="C412" s="9">
        <f t="shared" si="103"/>
        <v>0.10204081632653061</v>
      </c>
      <c r="D412" s="9">
        <f t="shared" si="103"/>
        <v>0.30612244897959184</v>
      </c>
      <c r="E412" s="9">
        <f t="shared" si="103"/>
        <v>0.2755102040816326</v>
      </c>
      <c r="F412" s="9">
        <f t="shared" si="103"/>
        <v>0.16326530612244897</v>
      </c>
      <c r="G412" s="9">
        <f t="shared" si="103"/>
        <v>0.061224489795918366</v>
      </c>
      <c r="H412" s="10">
        <f t="shared" si="103"/>
        <v>0.030612244897959183</v>
      </c>
      <c r="I412" s="11">
        <f t="shared" si="103"/>
        <v>1</v>
      </c>
    </row>
    <row r="413" spans="1:9" ht="11.25">
      <c r="A413" s="21" t="s">
        <v>13</v>
      </c>
      <c r="B413" s="6">
        <v>0</v>
      </c>
      <c r="C413" s="6">
        <v>0</v>
      </c>
      <c r="D413" s="6">
        <v>3</v>
      </c>
      <c r="E413" s="6">
        <v>0</v>
      </c>
      <c r="F413" s="6">
        <v>0</v>
      </c>
      <c r="G413" s="6">
        <v>1</v>
      </c>
      <c r="H413" s="7">
        <v>1</v>
      </c>
      <c r="I413" s="8">
        <v>5</v>
      </c>
    </row>
    <row r="414" spans="1:9" ht="11.25">
      <c r="A414" s="22"/>
      <c r="B414" s="9">
        <f aca="true" t="shared" si="104" ref="B414:I414">B413/$I413</f>
        <v>0</v>
      </c>
      <c r="C414" s="9">
        <f t="shared" si="104"/>
        <v>0</v>
      </c>
      <c r="D414" s="9">
        <f t="shared" si="104"/>
        <v>0.6</v>
      </c>
      <c r="E414" s="9">
        <f t="shared" si="104"/>
        <v>0</v>
      </c>
      <c r="F414" s="9">
        <f t="shared" si="104"/>
        <v>0</v>
      </c>
      <c r="G414" s="9">
        <f t="shared" si="104"/>
        <v>0.2</v>
      </c>
      <c r="H414" s="10">
        <f t="shared" si="104"/>
        <v>0.2</v>
      </c>
      <c r="I414" s="11">
        <f t="shared" si="104"/>
        <v>1</v>
      </c>
    </row>
    <row r="415" spans="1:9" ht="11.25">
      <c r="A415" s="21" t="s">
        <v>2</v>
      </c>
      <c r="B415" s="6">
        <v>0</v>
      </c>
      <c r="C415" s="6">
        <v>0</v>
      </c>
      <c r="D415" s="6">
        <v>1</v>
      </c>
      <c r="E415" s="6">
        <v>2</v>
      </c>
      <c r="F415" s="6">
        <v>0</v>
      </c>
      <c r="G415" s="6">
        <v>0</v>
      </c>
      <c r="H415" s="7">
        <v>1</v>
      </c>
      <c r="I415" s="8">
        <v>4</v>
      </c>
    </row>
    <row r="416" spans="1:9" ht="12" thickBot="1">
      <c r="A416" s="22"/>
      <c r="B416" s="9">
        <f aca="true" t="shared" si="105" ref="B416:I416">B415/$I415</f>
        <v>0</v>
      </c>
      <c r="C416" s="9">
        <f t="shared" si="105"/>
        <v>0</v>
      </c>
      <c r="D416" s="9">
        <f t="shared" si="105"/>
        <v>0.25</v>
      </c>
      <c r="E416" s="9">
        <f t="shared" si="105"/>
        <v>0.5</v>
      </c>
      <c r="F416" s="9">
        <f t="shared" si="105"/>
        <v>0</v>
      </c>
      <c r="G416" s="9">
        <f t="shared" si="105"/>
        <v>0</v>
      </c>
      <c r="H416" s="10">
        <f t="shared" si="105"/>
        <v>0.25</v>
      </c>
      <c r="I416" s="11">
        <f t="shared" si="105"/>
        <v>1</v>
      </c>
    </row>
    <row r="417" spans="1:9" ht="12" thickTop="1">
      <c r="A417" s="23" t="s">
        <v>3</v>
      </c>
      <c r="B417" s="12">
        <v>30</v>
      </c>
      <c r="C417" s="12">
        <v>29</v>
      </c>
      <c r="D417" s="12">
        <v>160</v>
      </c>
      <c r="E417" s="12">
        <v>139</v>
      </c>
      <c r="F417" s="12">
        <v>83</v>
      </c>
      <c r="G417" s="12">
        <v>14</v>
      </c>
      <c r="H417" s="13">
        <v>9</v>
      </c>
      <c r="I417" s="14">
        <v>464</v>
      </c>
    </row>
    <row r="418" spans="1:9" ht="12" thickBot="1">
      <c r="A418" s="24"/>
      <c r="B418" s="15">
        <f aca="true" t="shared" si="106" ref="B418:I418">B417/$I417</f>
        <v>0.06465517241379311</v>
      </c>
      <c r="C418" s="15">
        <f t="shared" si="106"/>
        <v>0.0625</v>
      </c>
      <c r="D418" s="15">
        <f t="shared" si="106"/>
        <v>0.3448275862068966</v>
      </c>
      <c r="E418" s="15">
        <f t="shared" si="106"/>
        <v>0.2995689655172414</v>
      </c>
      <c r="F418" s="15">
        <f t="shared" si="106"/>
        <v>0.1788793103448276</v>
      </c>
      <c r="G418" s="15">
        <f t="shared" si="106"/>
        <v>0.03017241379310345</v>
      </c>
      <c r="H418" s="16">
        <f t="shared" si="106"/>
        <v>0.01939655172413793</v>
      </c>
      <c r="I418" s="17">
        <f t="shared" si="106"/>
        <v>1</v>
      </c>
    </row>
    <row r="421" ht="11.25">
      <c r="A421" s="1" t="s">
        <v>332</v>
      </c>
    </row>
    <row r="422" ht="12" thickBot="1"/>
    <row r="423" spans="1:9" ht="123.75">
      <c r="A423" s="2"/>
      <c r="B423" s="3" t="s">
        <v>116</v>
      </c>
      <c r="C423" s="3" t="s">
        <v>117</v>
      </c>
      <c r="D423" s="3" t="s">
        <v>118</v>
      </c>
      <c r="E423" s="3" t="s">
        <v>119</v>
      </c>
      <c r="F423" s="3" t="s">
        <v>120</v>
      </c>
      <c r="G423" s="3" t="s">
        <v>107</v>
      </c>
      <c r="H423" s="4" t="s">
        <v>2</v>
      </c>
      <c r="I423" s="5" t="s">
        <v>3</v>
      </c>
    </row>
    <row r="424" spans="1:9" ht="11.25">
      <c r="A424" s="21" t="s">
        <v>11</v>
      </c>
      <c r="B424" s="6">
        <v>114</v>
      </c>
      <c r="C424" s="6">
        <v>25</v>
      </c>
      <c r="D424" s="6">
        <v>77</v>
      </c>
      <c r="E424" s="6">
        <v>97</v>
      </c>
      <c r="F424" s="6">
        <v>11</v>
      </c>
      <c r="G424" s="6">
        <v>22</v>
      </c>
      <c r="H424" s="7">
        <v>11</v>
      </c>
      <c r="I424" s="8">
        <v>357</v>
      </c>
    </row>
    <row r="425" spans="1:9" ht="11.25">
      <c r="A425" s="22"/>
      <c r="B425" s="9">
        <f aca="true" t="shared" si="107" ref="B425:I425">B424/$I424</f>
        <v>0.31932773109243695</v>
      </c>
      <c r="C425" s="9">
        <f t="shared" si="107"/>
        <v>0.0700280112044818</v>
      </c>
      <c r="D425" s="9">
        <f t="shared" si="107"/>
        <v>0.21568627450980393</v>
      </c>
      <c r="E425" s="9">
        <f t="shared" si="107"/>
        <v>0.27170868347338933</v>
      </c>
      <c r="F425" s="9">
        <f t="shared" si="107"/>
        <v>0.03081232492997199</v>
      </c>
      <c r="G425" s="9">
        <f t="shared" si="107"/>
        <v>0.06162464985994398</v>
      </c>
      <c r="H425" s="10">
        <f t="shared" si="107"/>
        <v>0.03081232492997199</v>
      </c>
      <c r="I425" s="11">
        <f t="shared" si="107"/>
        <v>1</v>
      </c>
    </row>
    <row r="426" spans="1:9" ht="11.25">
      <c r="A426" s="21" t="s">
        <v>12</v>
      </c>
      <c r="B426" s="6">
        <v>37</v>
      </c>
      <c r="C426" s="6">
        <v>6</v>
      </c>
      <c r="D426" s="6">
        <v>22</v>
      </c>
      <c r="E426" s="6">
        <v>23</v>
      </c>
      <c r="F426" s="6">
        <v>4</v>
      </c>
      <c r="G426" s="6">
        <v>3</v>
      </c>
      <c r="H426" s="7">
        <v>3</v>
      </c>
      <c r="I426" s="8">
        <v>98</v>
      </c>
    </row>
    <row r="427" spans="1:9" ht="11.25">
      <c r="A427" s="22"/>
      <c r="B427" s="9">
        <f aca="true" t="shared" si="108" ref="B427:I427">B426/$I426</f>
        <v>0.37755102040816324</v>
      </c>
      <c r="C427" s="9">
        <f t="shared" si="108"/>
        <v>0.061224489795918366</v>
      </c>
      <c r="D427" s="9">
        <f t="shared" si="108"/>
        <v>0.22448979591836735</v>
      </c>
      <c r="E427" s="9">
        <f t="shared" si="108"/>
        <v>0.23469387755102042</v>
      </c>
      <c r="F427" s="9">
        <f t="shared" si="108"/>
        <v>0.04081632653061224</v>
      </c>
      <c r="G427" s="9">
        <f t="shared" si="108"/>
        <v>0.030612244897959183</v>
      </c>
      <c r="H427" s="10">
        <f t="shared" si="108"/>
        <v>0.030612244897959183</v>
      </c>
      <c r="I427" s="11">
        <f t="shared" si="108"/>
        <v>1</v>
      </c>
    </row>
    <row r="428" spans="1:9" ht="11.25">
      <c r="A428" s="21" t="s">
        <v>13</v>
      </c>
      <c r="B428" s="6">
        <v>3</v>
      </c>
      <c r="C428" s="6">
        <v>1</v>
      </c>
      <c r="D428" s="6">
        <v>0</v>
      </c>
      <c r="E428" s="6">
        <v>0</v>
      </c>
      <c r="F428" s="6">
        <v>0</v>
      </c>
      <c r="G428" s="6">
        <v>0</v>
      </c>
      <c r="H428" s="7">
        <v>1</v>
      </c>
      <c r="I428" s="8">
        <v>5</v>
      </c>
    </row>
    <row r="429" spans="1:9" ht="11.25">
      <c r="A429" s="22"/>
      <c r="B429" s="9">
        <f aca="true" t="shared" si="109" ref="B429:I429">B428/$I428</f>
        <v>0.6</v>
      </c>
      <c r="C429" s="9">
        <f t="shared" si="109"/>
        <v>0.2</v>
      </c>
      <c r="D429" s="9">
        <f t="shared" si="109"/>
        <v>0</v>
      </c>
      <c r="E429" s="9">
        <f t="shared" si="109"/>
        <v>0</v>
      </c>
      <c r="F429" s="9">
        <f t="shared" si="109"/>
        <v>0</v>
      </c>
      <c r="G429" s="9">
        <f t="shared" si="109"/>
        <v>0</v>
      </c>
      <c r="H429" s="10">
        <f t="shared" si="109"/>
        <v>0.2</v>
      </c>
      <c r="I429" s="11">
        <f t="shared" si="109"/>
        <v>1</v>
      </c>
    </row>
    <row r="430" spans="1:9" ht="11.25">
      <c r="A430" s="21" t="s">
        <v>2</v>
      </c>
      <c r="B430" s="6">
        <v>1</v>
      </c>
      <c r="C430" s="6">
        <v>0</v>
      </c>
      <c r="D430" s="6">
        <v>2</v>
      </c>
      <c r="E430" s="6">
        <v>0</v>
      </c>
      <c r="F430" s="6">
        <v>0</v>
      </c>
      <c r="G430" s="6">
        <v>0</v>
      </c>
      <c r="H430" s="7">
        <v>1</v>
      </c>
      <c r="I430" s="8">
        <v>4</v>
      </c>
    </row>
    <row r="431" spans="1:9" ht="12" thickBot="1">
      <c r="A431" s="22"/>
      <c r="B431" s="9">
        <f aca="true" t="shared" si="110" ref="B431:I431">B430/$I430</f>
        <v>0.25</v>
      </c>
      <c r="C431" s="9">
        <f t="shared" si="110"/>
        <v>0</v>
      </c>
      <c r="D431" s="9">
        <f t="shared" si="110"/>
        <v>0.5</v>
      </c>
      <c r="E431" s="9">
        <f t="shared" si="110"/>
        <v>0</v>
      </c>
      <c r="F431" s="9">
        <f t="shared" si="110"/>
        <v>0</v>
      </c>
      <c r="G431" s="9">
        <f t="shared" si="110"/>
        <v>0</v>
      </c>
      <c r="H431" s="10">
        <f t="shared" si="110"/>
        <v>0.25</v>
      </c>
      <c r="I431" s="11">
        <f t="shared" si="110"/>
        <v>1</v>
      </c>
    </row>
    <row r="432" spans="1:9" ht="12" thickTop="1">
      <c r="A432" s="23" t="s">
        <v>3</v>
      </c>
      <c r="B432" s="12">
        <v>155</v>
      </c>
      <c r="C432" s="12">
        <v>32</v>
      </c>
      <c r="D432" s="12">
        <v>101</v>
      </c>
      <c r="E432" s="12">
        <v>120</v>
      </c>
      <c r="F432" s="12">
        <v>15</v>
      </c>
      <c r="G432" s="12">
        <v>25</v>
      </c>
      <c r="H432" s="13">
        <v>16</v>
      </c>
      <c r="I432" s="14">
        <v>464</v>
      </c>
    </row>
    <row r="433" spans="1:9" ht="12" thickBot="1">
      <c r="A433" s="24"/>
      <c r="B433" s="15">
        <f aca="true" t="shared" si="111" ref="B433:I433">B432/$I432</f>
        <v>0.33405172413793105</v>
      </c>
      <c r="C433" s="15">
        <f t="shared" si="111"/>
        <v>0.06896551724137931</v>
      </c>
      <c r="D433" s="15">
        <f t="shared" si="111"/>
        <v>0.21767241379310345</v>
      </c>
      <c r="E433" s="15">
        <f t="shared" si="111"/>
        <v>0.25862068965517243</v>
      </c>
      <c r="F433" s="15">
        <f t="shared" si="111"/>
        <v>0.032327586206896554</v>
      </c>
      <c r="G433" s="15">
        <f t="shared" si="111"/>
        <v>0.05387931034482758</v>
      </c>
      <c r="H433" s="16">
        <f t="shared" si="111"/>
        <v>0.034482758620689655</v>
      </c>
      <c r="I433" s="17">
        <f t="shared" si="111"/>
        <v>1</v>
      </c>
    </row>
    <row r="436" ht="11.25">
      <c r="A436" s="1" t="s">
        <v>333</v>
      </c>
    </row>
    <row r="437" ht="12" thickBot="1"/>
    <row r="438" spans="1:9" ht="123.75">
      <c r="A438" s="2"/>
      <c r="B438" s="3" t="s">
        <v>116</v>
      </c>
      <c r="C438" s="3" t="s">
        <v>117</v>
      </c>
      <c r="D438" s="3" t="s">
        <v>118</v>
      </c>
      <c r="E438" s="3" t="s">
        <v>119</v>
      </c>
      <c r="F438" s="3" t="s">
        <v>120</v>
      </c>
      <c r="G438" s="3" t="s">
        <v>107</v>
      </c>
      <c r="H438" s="4" t="s">
        <v>2</v>
      </c>
      <c r="I438" s="5" t="s">
        <v>3</v>
      </c>
    </row>
    <row r="439" spans="1:9" ht="11.25">
      <c r="A439" s="21" t="s">
        <v>11</v>
      </c>
      <c r="B439" s="6">
        <v>8</v>
      </c>
      <c r="C439" s="6">
        <v>13</v>
      </c>
      <c r="D439" s="6">
        <v>80</v>
      </c>
      <c r="E439" s="6">
        <v>74</v>
      </c>
      <c r="F439" s="6">
        <v>19</v>
      </c>
      <c r="G439" s="6">
        <v>15</v>
      </c>
      <c r="H439" s="7">
        <v>16</v>
      </c>
      <c r="I439" s="8">
        <v>225</v>
      </c>
    </row>
    <row r="440" spans="1:9" ht="11.25">
      <c r="A440" s="22"/>
      <c r="B440" s="9">
        <f aca="true" t="shared" si="112" ref="B440:I440">B439/$I439</f>
        <v>0.035555555555555556</v>
      </c>
      <c r="C440" s="9">
        <f t="shared" si="112"/>
        <v>0.057777777777777775</v>
      </c>
      <c r="D440" s="9">
        <f t="shared" si="112"/>
        <v>0.35555555555555557</v>
      </c>
      <c r="E440" s="9">
        <f t="shared" si="112"/>
        <v>0.3288888888888889</v>
      </c>
      <c r="F440" s="9">
        <f t="shared" si="112"/>
        <v>0.08444444444444445</v>
      </c>
      <c r="G440" s="9">
        <f t="shared" si="112"/>
        <v>0.06666666666666667</v>
      </c>
      <c r="H440" s="10">
        <f t="shared" si="112"/>
        <v>0.07111111111111111</v>
      </c>
      <c r="I440" s="11">
        <f t="shared" si="112"/>
        <v>1</v>
      </c>
    </row>
    <row r="441" spans="1:9" ht="11.25">
      <c r="A441" s="21" t="s">
        <v>12</v>
      </c>
      <c r="B441" s="6">
        <v>1</v>
      </c>
      <c r="C441" s="6">
        <v>4</v>
      </c>
      <c r="D441" s="6">
        <v>29</v>
      </c>
      <c r="E441" s="6">
        <v>22</v>
      </c>
      <c r="F441" s="6">
        <v>8</v>
      </c>
      <c r="G441" s="6">
        <v>2</v>
      </c>
      <c r="H441" s="7">
        <v>4</v>
      </c>
      <c r="I441" s="8">
        <v>70</v>
      </c>
    </row>
    <row r="442" spans="1:9" ht="11.25">
      <c r="A442" s="22"/>
      <c r="B442" s="9">
        <f aca="true" t="shared" si="113" ref="B442:I442">B441/$I441</f>
        <v>0.014285714285714285</v>
      </c>
      <c r="C442" s="9">
        <f t="shared" si="113"/>
        <v>0.05714285714285714</v>
      </c>
      <c r="D442" s="9">
        <f t="shared" si="113"/>
        <v>0.4142857142857143</v>
      </c>
      <c r="E442" s="9">
        <f t="shared" si="113"/>
        <v>0.3142857142857143</v>
      </c>
      <c r="F442" s="9">
        <f t="shared" si="113"/>
        <v>0.11428571428571428</v>
      </c>
      <c r="G442" s="9">
        <f t="shared" si="113"/>
        <v>0.02857142857142857</v>
      </c>
      <c r="H442" s="10">
        <f t="shared" si="113"/>
        <v>0.05714285714285714</v>
      </c>
      <c r="I442" s="11">
        <f t="shared" si="113"/>
        <v>1</v>
      </c>
    </row>
    <row r="443" spans="1:9" ht="11.25">
      <c r="A443" s="21" t="s">
        <v>13</v>
      </c>
      <c r="B443" s="6">
        <v>0</v>
      </c>
      <c r="C443" s="6">
        <v>0</v>
      </c>
      <c r="D443" s="6">
        <v>0</v>
      </c>
      <c r="E443" s="6">
        <v>1</v>
      </c>
      <c r="F443" s="6">
        <v>1</v>
      </c>
      <c r="G443" s="6">
        <v>0</v>
      </c>
      <c r="H443" s="7">
        <v>0</v>
      </c>
      <c r="I443" s="8">
        <v>2</v>
      </c>
    </row>
    <row r="444" spans="1:9" ht="11.25">
      <c r="A444" s="22"/>
      <c r="B444" s="9">
        <f aca="true" t="shared" si="114" ref="B444:I444">B443/$I443</f>
        <v>0</v>
      </c>
      <c r="C444" s="9">
        <f t="shared" si="114"/>
        <v>0</v>
      </c>
      <c r="D444" s="9">
        <f t="shared" si="114"/>
        <v>0</v>
      </c>
      <c r="E444" s="9">
        <f t="shared" si="114"/>
        <v>0.5</v>
      </c>
      <c r="F444" s="9">
        <f t="shared" si="114"/>
        <v>0.5</v>
      </c>
      <c r="G444" s="9">
        <f t="shared" si="114"/>
        <v>0</v>
      </c>
      <c r="H444" s="10">
        <f t="shared" si="114"/>
        <v>0</v>
      </c>
      <c r="I444" s="11">
        <f t="shared" si="114"/>
        <v>1</v>
      </c>
    </row>
    <row r="445" spans="1:9" ht="11.25">
      <c r="A445" s="21" t="s">
        <v>2</v>
      </c>
      <c r="B445" s="6">
        <v>0</v>
      </c>
      <c r="C445" s="6">
        <v>0</v>
      </c>
      <c r="D445" s="6">
        <v>1</v>
      </c>
      <c r="E445" s="6">
        <v>2</v>
      </c>
      <c r="F445" s="6">
        <v>0</v>
      </c>
      <c r="G445" s="6">
        <v>0</v>
      </c>
      <c r="H445" s="7">
        <v>1</v>
      </c>
      <c r="I445" s="8">
        <v>4</v>
      </c>
    </row>
    <row r="446" spans="1:9" ht="12" thickBot="1">
      <c r="A446" s="22"/>
      <c r="B446" s="9">
        <f aca="true" t="shared" si="115" ref="B446:I446">B445/$I445</f>
        <v>0</v>
      </c>
      <c r="C446" s="9">
        <f t="shared" si="115"/>
        <v>0</v>
      </c>
      <c r="D446" s="9">
        <f t="shared" si="115"/>
        <v>0.25</v>
      </c>
      <c r="E446" s="9">
        <f t="shared" si="115"/>
        <v>0.5</v>
      </c>
      <c r="F446" s="9">
        <f t="shared" si="115"/>
        <v>0</v>
      </c>
      <c r="G446" s="9">
        <f t="shared" si="115"/>
        <v>0</v>
      </c>
      <c r="H446" s="10">
        <f t="shared" si="115"/>
        <v>0.25</v>
      </c>
      <c r="I446" s="11">
        <f t="shared" si="115"/>
        <v>1</v>
      </c>
    </row>
    <row r="447" spans="1:9" ht="12" thickTop="1">
      <c r="A447" s="23" t="s">
        <v>3</v>
      </c>
      <c r="B447" s="12">
        <v>9</v>
      </c>
      <c r="C447" s="12">
        <v>17</v>
      </c>
      <c r="D447" s="12">
        <v>110</v>
      </c>
      <c r="E447" s="12">
        <v>99</v>
      </c>
      <c r="F447" s="12">
        <v>28</v>
      </c>
      <c r="G447" s="12">
        <v>17</v>
      </c>
      <c r="H447" s="13">
        <v>21</v>
      </c>
      <c r="I447" s="14">
        <v>301</v>
      </c>
    </row>
    <row r="448" spans="1:9" ht="12" thickBot="1">
      <c r="A448" s="24"/>
      <c r="B448" s="15">
        <f aca="true" t="shared" si="116" ref="B448:I448">B447/$I447</f>
        <v>0.029900332225913623</v>
      </c>
      <c r="C448" s="15">
        <f t="shared" si="116"/>
        <v>0.05647840531561462</v>
      </c>
      <c r="D448" s="15">
        <f t="shared" si="116"/>
        <v>0.3654485049833887</v>
      </c>
      <c r="E448" s="15">
        <f t="shared" si="116"/>
        <v>0.3289036544850498</v>
      </c>
      <c r="F448" s="15">
        <f t="shared" si="116"/>
        <v>0.09302325581395349</v>
      </c>
      <c r="G448" s="15">
        <f t="shared" si="116"/>
        <v>0.05647840531561462</v>
      </c>
      <c r="H448" s="16">
        <f t="shared" si="116"/>
        <v>0.06976744186046512</v>
      </c>
      <c r="I448" s="17">
        <f t="shared" si="116"/>
        <v>1</v>
      </c>
    </row>
    <row r="451" ht="11.25">
      <c r="A451" s="1" t="s">
        <v>334</v>
      </c>
    </row>
    <row r="452" ht="12" thickBot="1"/>
    <row r="453" spans="1:10" ht="146.25">
      <c r="A453" s="2"/>
      <c r="B453" s="3" t="s">
        <v>116</v>
      </c>
      <c r="C453" s="3" t="s">
        <v>117</v>
      </c>
      <c r="D453" s="3" t="s">
        <v>121</v>
      </c>
      <c r="E453" s="3" t="s">
        <v>122</v>
      </c>
      <c r="F453" s="3" t="s">
        <v>123</v>
      </c>
      <c r="G453" s="3" t="s">
        <v>124</v>
      </c>
      <c r="H453" s="3" t="s">
        <v>107</v>
      </c>
      <c r="I453" s="4" t="s">
        <v>2</v>
      </c>
      <c r="J453" s="5" t="s">
        <v>3</v>
      </c>
    </row>
    <row r="454" spans="1:10" ht="11.25">
      <c r="A454" s="21" t="s">
        <v>11</v>
      </c>
      <c r="B454" s="6">
        <v>20</v>
      </c>
      <c r="C454" s="6">
        <v>10</v>
      </c>
      <c r="D454" s="6">
        <v>17</v>
      </c>
      <c r="E454" s="6">
        <v>78</v>
      </c>
      <c r="F454" s="6">
        <v>79</v>
      </c>
      <c r="G454" s="6">
        <v>7</v>
      </c>
      <c r="H454" s="6">
        <v>5</v>
      </c>
      <c r="I454" s="7">
        <v>9</v>
      </c>
      <c r="J454" s="8">
        <v>225</v>
      </c>
    </row>
    <row r="455" spans="1:10" ht="11.25">
      <c r="A455" s="22"/>
      <c r="B455" s="9">
        <f aca="true" t="shared" si="117" ref="B455:J455">B454/$J454</f>
        <v>0.08888888888888889</v>
      </c>
      <c r="C455" s="9">
        <f t="shared" si="117"/>
        <v>0.044444444444444446</v>
      </c>
      <c r="D455" s="9">
        <f t="shared" si="117"/>
        <v>0.07555555555555556</v>
      </c>
      <c r="E455" s="9">
        <f t="shared" si="117"/>
        <v>0.3466666666666667</v>
      </c>
      <c r="F455" s="9">
        <f t="shared" si="117"/>
        <v>0.3511111111111111</v>
      </c>
      <c r="G455" s="9">
        <f t="shared" si="117"/>
        <v>0.03111111111111111</v>
      </c>
      <c r="H455" s="9">
        <f t="shared" si="117"/>
        <v>0.022222222222222223</v>
      </c>
      <c r="I455" s="10">
        <f t="shared" si="117"/>
        <v>0.04</v>
      </c>
      <c r="J455" s="11">
        <f t="shared" si="117"/>
        <v>1</v>
      </c>
    </row>
    <row r="456" spans="1:10" ht="11.25">
      <c r="A456" s="21" t="s">
        <v>12</v>
      </c>
      <c r="B456" s="6">
        <v>3</v>
      </c>
      <c r="C456" s="6">
        <v>2</v>
      </c>
      <c r="D456" s="6">
        <v>4</v>
      </c>
      <c r="E456" s="6">
        <v>25</v>
      </c>
      <c r="F456" s="6">
        <v>29</v>
      </c>
      <c r="G456" s="6">
        <v>2</v>
      </c>
      <c r="H456" s="6">
        <v>1</v>
      </c>
      <c r="I456" s="7">
        <v>4</v>
      </c>
      <c r="J456" s="8">
        <v>70</v>
      </c>
    </row>
    <row r="457" spans="1:10" ht="11.25">
      <c r="A457" s="22"/>
      <c r="B457" s="9">
        <f aca="true" t="shared" si="118" ref="B457:J457">B456/$J456</f>
        <v>0.04285714285714286</v>
      </c>
      <c r="C457" s="9">
        <f t="shared" si="118"/>
        <v>0.02857142857142857</v>
      </c>
      <c r="D457" s="9">
        <f t="shared" si="118"/>
        <v>0.05714285714285714</v>
      </c>
      <c r="E457" s="9">
        <f t="shared" si="118"/>
        <v>0.35714285714285715</v>
      </c>
      <c r="F457" s="9">
        <f t="shared" si="118"/>
        <v>0.4142857142857143</v>
      </c>
      <c r="G457" s="9">
        <f t="shared" si="118"/>
        <v>0.02857142857142857</v>
      </c>
      <c r="H457" s="9">
        <f t="shared" si="118"/>
        <v>0.014285714285714285</v>
      </c>
      <c r="I457" s="10">
        <f t="shared" si="118"/>
        <v>0.05714285714285714</v>
      </c>
      <c r="J457" s="11">
        <f t="shared" si="118"/>
        <v>1</v>
      </c>
    </row>
    <row r="458" spans="1:10" ht="11.25">
      <c r="A458" s="21" t="s">
        <v>13</v>
      </c>
      <c r="B458" s="6">
        <v>0</v>
      </c>
      <c r="C458" s="6">
        <v>0</v>
      </c>
      <c r="D458" s="6">
        <v>2</v>
      </c>
      <c r="E458" s="6">
        <v>0</v>
      </c>
      <c r="F458" s="6">
        <v>0</v>
      </c>
      <c r="G458" s="6">
        <v>0</v>
      </c>
      <c r="H458" s="6">
        <v>0</v>
      </c>
      <c r="I458" s="7">
        <v>0</v>
      </c>
      <c r="J458" s="8">
        <v>2</v>
      </c>
    </row>
    <row r="459" spans="1:10" ht="11.25">
      <c r="A459" s="22"/>
      <c r="B459" s="9">
        <f aca="true" t="shared" si="119" ref="B459:J459">B458/$J458</f>
        <v>0</v>
      </c>
      <c r="C459" s="9">
        <f t="shared" si="119"/>
        <v>0</v>
      </c>
      <c r="D459" s="9">
        <f t="shared" si="119"/>
        <v>1</v>
      </c>
      <c r="E459" s="9">
        <f t="shared" si="119"/>
        <v>0</v>
      </c>
      <c r="F459" s="9">
        <f t="shared" si="119"/>
        <v>0</v>
      </c>
      <c r="G459" s="9">
        <f t="shared" si="119"/>
        <v>0</v>
      </c>
      <c r="H459" s="9">
        <f t="shared" si="119"/>
        <v>0</v>
      </c>
      <c r="I459" s="10">
        <f t="shared" si="119"/>
        <v>0</v>
      </c>
      <c r="J459" s="11">
        <f t="shared" si="119"/>
        <v>1</v>
      </c>
    </row>
    <row r="460" spans="1:10" ht="11.25">
      <c r="A460" s="21" t="s">
        <v>2</v>
      </c>
      <c r="B460" s="6">
        <v>1</v>
      </c>
      <c r="C460" s="6">
        <v>0</v>
      </c>
      <c r="D460" s="6">
        <v>2</v>
      </c>
      <c r="E460" s="6">
        <v>0</v>
      </c>
      <c r="F460" s="6">
        <v>1</v>
      </c>
      <c r="G460" s="6">
        <v>0</v>
      </c>
      <c r="H460" s="6">
        <v>0</v>
      </c>
      <c r="I460" s="7">
        <v>0</v>
      </c>
      <c r="J460" s="8">
        <v>4</v>
      </c>
    </row>
    <row r="461" spans="1:10" ht="12" thickBot="1">
      <c r="A461" s="22"/>
      <c r="B461" s="9">
        <f aca="true" t="shared" si="120" ref="B461:J461">B460/$J460</f>
        <v>0.25</v>
      </c>
      <c r="C461" s="9">
        <f t="shared" si="120"/>
        <v>0</v>
      </c>
      <c r="D461" s="9">
        <f t="shared" si="120"/>
        <v>0.5</v>
      </c>
      <c r="E461" s="9">
        <f t="shared" si="120"/>
        <v>0</v>
      </c>
      <c r="F461" s="9">
        <f t="shared" si="120"/>
        <v>0.25</v>
      </c>
      <c r="G461" s="9">
        <f t="shared" si="120"/>
        <v>0</v>
      </c>
      <c r="H461" s="9">
        <f t="shared" si="120"/>
        <v>0</v>
      </c>
      <c r="I461" s="10">
        <f t="shared" si="120"/>
        <v>0</v>
      </c>
      <c r="J461" s="11">
        <f t="shared" si="120"/>
        <v>1</v>
      </c>
    </row>
    <row r="462" spans="1:10" ht="12" thickTop="1">
      <c r="A462" s="23" t="s">
        <v>3</v>
      </c>
      <c r="B462" s="12">
        <v>24</v>
      </c>
      <c r="C462" s="12">
        <v>12</v>
      </c>
      <c r="D462" s="12">
        <v>25</v>
      </c>
      <c r="E462" s="12">
        <v>103</v>
      </c>
      <c r="F462" s="12">
        <v>109</v>
      </c>
      <c r="G462" s="12">
        <v>9</v>
      </c>
      <c r="H462" s="12">
        <v>6</v>
      </c>
      <c r="I462" s="13">
        <v>13</v>
      </c>
      <c r="J462" s="14">
        <v>301</v>
      </c>
    </row>
    <row r="463" spans="1:10" ht="12" thickBot="1">
      <c r="A463" s="24"/>
      <c r="B463" s="15">
        <f aca="true" t="shared" si="121" ref="B463:J463">B462/$J462</f>
        <v>0.07973421926910298</v>
      </c>
      <c r="C463" s="15">
        <f t="shared" si="121"/>
        <v>0.03986710963455149</v>
      </c>
      <c r="D463" s="15">
        <f t="shared" si="121"/>
        <v>0.08305647840531562</v>
      </c>
      <c r="E463" s="15">
        <f t="shared" si="121"/>
        <v>0.34219269102990035</v>
      </c>
      <c r="F463" s="15">
        <f t="shared" si="121"/>
        <v>0.36212624584717606</v>
      </c>
      <c r="G463" s="15">
        <f t="shared" si="121"/>
        <v>0.029900332225913623</v>
      </c>
      <c r="H463" s="15">
        <f t="shared" si="121"/>
        <v>0.019933554817275746</v>
      </c>
      <c r="I463" s="16">
        <f t="shared" si="121"/>
        <v>0.04318936877076412</v>
      </c>
      <c r="J463" s="17">
        <f t="shared" si="121"/>
        <v>1</v>
      </c>
    </row>
    <row r="466" ht="11.25">
      <c r="A466" s="1" t="s">
        <v>335</v>
      </c>
    </row>
    <row r="467" ht="12" thickBot="1"/>
    <row r="468" spans="1:10" ht="146.25">
      <c r="A468" s="2"/>
      <c r="B468" s="3" t="s">
        <v>116</v>
      </c>
      <c r="C468" s="3" t="s">
        <v>117</v>
      </c>
      <c r="D468" s="3" t="s">
        <v>121</v>
      </c>
      <c r="E468" s="3" t="s">
        <v>122</v>
      </c>
      <c r="F468" s="3" t="s">
        <v>123</v>
      </c>
      <c r="G468" s="3" t="s">
        <v>124</v>
      </c>
      <c r="H468" s="3" t="s">
        <v>107</v>
      </c>
      <c r="I468" s="4" t="s">
        <v>2</v>
      </c>
      <c r="J468" s="5" t="s">
        <v>3</v>
      </c>
    </row>
    <row r="469" spans="1:10" ht="11.25">
      <c r="A469" s="21" t="s">
        <v>11</v>
      </c>
      <c r="B469" s="6">
        <v>73</v>
      </c>
      <c r="C469" s="6">
        <v>5</v>
      </c>
      <c r="D469" s="6">
        <v>25</v>
      </c>
      <c r="E469" s="6">
        <v>79</v>
      </c>
      <c r="F469" s="6">
        <v>20</v>
      </c>
      <c r="G469" s="6">
        <v>4</v>
      </c>
      <c r="H469" s="6">
        <v>7</v>
      </c>
      <c r="I469" s="7">
        <v>12</v>
      </c>
      <c r="J469" s="8">
        <v>225</v>
      </c>
    </row>
    <row r="470" spans="1:10" ht="11.25">
      <c r="A470" s="22"/>
      <c r="B470" s="9">
        <f aca="true" t="shared" si="122" ref="B470:J470">B469/$J469</f>
        <v>0.3244444444444444</v>
      </c>
      <c r="C470" s="9">
        <f t="shared" si="122"/>
        <v>0.022222222222222223</v>
      </c>
      <c r="D470" s="9">
        <f t="shared" si="122"/>
        <v>0.1111111111111111</v>
      </c>
      <c r="E470" s="9">
        <f t="shared" si="122"/>
        <v>0.3511111111111111</v>
      </c>
      <c r="F470" s="9">
        <f t="shared" si="122"/>
        <v>0.08888888888888889</v>
      </c>
      <c r="G470" s="9">
        <f t="shared" si="122"/>
        <v>0.017777777777777778</v>
      </c>
      <c r="H470" s="9">
        <f t="shared" si="122"/>
        <v>0.03111111111111111</v>
      </c>
      <c r="I470" s="10">
        <f t="shared" si="122"/>
        <v>0.05333333333333334</v>
      </c>
      <c r="J470" s="11">
        <f t="shared" si="122"/>
        <v>1</v>
      </c>
    </row>
    <row r="471" spans="1:10" ht="11.25">
      <c r="A471" s="21" t="s">
        <v>12</v>
      </c>
      <c r="B471" s="6">
        <v>15</v>
      </c>
      <c r="C471" s="6">
        <v>1</v>
      </c>
      <c r="D471" s="6">
        <v>4</v>
      </c>
      <c r="E471" s="6">
        <v>29</v>
      </c>
      <c r="F471" s="6">
        <v>12</v>
      </c>
      <c r="G471" s="6">
        <v>0</v>
      </c>
      <c r="H471" s="6">
        <v>3</v>
      </c>
      <c r="I471" s="7">
        <v>6</v>
      </c>
      <c r="J471" s="8">
        <v>70</v>
      </c>
    </row>
    <row r="472" spans="1:10" ht="11.25">
      <c r="A472" s="22"/>
      <c r="B472" s="9">
        <f aca="true" t="shared" si="123" ref="B472:J472">B471/$J471</f>
        <v>0.21428571428571427</v>
      </c>
      <c r="C472" s="9">
        <f t="shared" si="123"/>
        <v>0.014285714285714285</v>
      </c>
      <c r="D472" s="9">
        <f t="shared" si="123"/>
        <v>0.05714285714285714</v>
      </c>
      <c r="E472" s="9">
        <f t="shared" si="123"/>
        <v>0.4142857142857143</v>
      </c>
      <c r="F472" s="9">
        <f t="shared" si="123"/>
        <v>0.17142857142857143</v>
      </c>
      <c r="G472" s="9">
        <f t="shared" si="123"/>
        <v>0</v>
      </c>
      <c r="H472" s="9">
        <f t="shared" si="123"/>
        <v>0.04285714285714286</v>
      </c>
      <c r="I472" s="10">
        <f t="shared" si="123"/>
        <v>0.08571428571428572</v>
      </c>
      <c r="J472" s="11">
        <f t="shared" si="123"/>
        <v>1</v>
      </c>
    </row>
    <row r="473" spans="1:10" ht="11.25">
      <c r="A473" s="21" t="s">
        <v>13</v>
      </c>
      <c r="B473" s="6">
        <v>0</v>
      </c>
      <c r="C473" s="6">
        <v>1</v>
      </c>
      <c r="D473" s="6">
        <v>0</v>
      </c>
      <c r="E473" s="6">
        <v>0</v>
      </c>
      <c r="F473" s="6">
        <v>1</v>
      </c>
      <c r="G473" s="6">
        <v>0</v>
      </c>
      <c r="H473" s="6">
        <v>0</v>
      </c>
      <c r="I473" s="7">
        <v>0</v>
      </c>
      <c r="J473" s="8">
        <v>2</v>
      </c>
    </row>
    <row r="474" spans="1:10" ht="11.25">
      <c r="A474" s="22"/>
      <c r="B474" s="9">
        <f aca="true" t="shared" si="124" ref="B474:J474">B473/$J473</f>
        <v>0</v>
      </c>
      <c r="C474" s="9">
        <f t="shared" si="124"/>
        <v>0.5</v>
      </c>
      <c r="D474" s="9">
        <f t="shared" si="124"/>
        <v>0</v>
      </c>
      <c r="E474" s="9">
        <f t="shared" si="124"/>
        <v>0</v>
      </c>
      <c r="F474" s="9">
        <f t="shared" si="124"/>
        <v>0.5</v>
      </c>
      <c r="G474" s="9">
        <f t="shared" si="124"/>
        <v>0</v>
      </c>
      <c r="H474" s="9">
        <f t="shared" si="124"/>
        <v>0</v>
      </c>
      <c r="I474" s="10">
        <f t="shared" si="124"/>
        <v>0</v>
      </c>
      <c r="J474" s="11">
        <f t="shared" si="124"/>
        <v>1</v>
      </c>
    </row>
    <row r="475" spans="1:10" ht="11.25">
      <c r="A475" s="21" t="s">
        <v>2</v>
      </c>
      <c r="B475" s="6">
        <v>2</v>
      </c>
      <c r="C475" s="6">
        <v>1</v>
      </c>
      <c r="D475" s="6">
        <v>0</v>
      </c>
      <c r="E475" s="6">
        <v>1</v>
      </c>
      <c r="F475" s="6">
        <v>0</v>
      </c>
      <c r="G475" s="6">
        <v>0</v>
      </c>
      <c r="H475" s="6">
        <v>0</v>
      </c>
      <c r="I475" s="7">
        <v>0</v>
      </c>
      <c r="J475" s="8">
        <v>4</v>
      </c>
    </row>
    <row r="476" spans="1:10" ht="12" thickBot="1">
      <c r="A476" s="22"/>
      <c r="B476" s="9">
        <f aca="true" t="shared" si="125" ref="B476:J476">B475/$J475</f>
        <v>0.5</v>
      </c>
      <c r="C476" s="9">
        <f t="shared" si="125"/>
        <v>0.25</v>
      </c>
      <c r="D476" s="9">
        <f t="shared" si="125"/>
        <v>0</v>
      </c>
      <c r="E476" s="9">
        <f t="shared" si="125"/>
        <v>0.25</v>
      </c>
      <c r="F476" s="9">
        <f t="shared" si="125"/>
        <v>0</v>
      </c>
      <c r="G476" s="9">
        <f t="shared" si="125"/>
        <v>0</v>
      </c>
      <c r="H476" s="9">
        <f t="shared" si="125"/>
        <v>0</v>
      </c>
      <c r="I476" s="10">
        <f t="shared" si="125"/>
        <v>0</v>
      </c>
      <c r="J476" s="11">
        <f t="shared" si="125"/>
        <v>1</v>
      </c>
    </row>
    <row r="477" spans="1:10" ht="12" thickTop="1">
      <c r="A477" s="23" t="s">
        <v>3</v>
      </c>
      <c r="B477" s="12">
        <v>90</v>
      </c>
      <c r="C477" s="12">
        <v>8</v>
      </c>
      <c r="D477" s="12">
        <v>29</v>
      </c>
      <c r="E477" s="12">
        <v>109</v>
      </c>
      <c r="F477" s="12">
        <v>33</v>
      </c>
      <c r="G477" s="12">
        <v>4</v>
      </c>
      <c r="H477" s="12">
        <v>10</v>
      </c>
      <c r="I477" s="13">
        <v>18</v>
      </c>
      <c r="J477" s="14">
        <v>301</v>
      </c>
    </row>
    <row r="478" spans="1:10" ht="12" thickBot="1">
      <c r="A478" s="24"/>
      <c r="B478" s="15">
        <f aca="true" t="shared" si="126" ref="B478:J478">B477/$J477</f>
        <v>0.29900332225913623</v>
      </c>
      <c r="C478" s="15">
        <f t="shared" si="126"/>
        <v>0.026578073089700997</v>
      </c>
      <c r="D478" s="15">
        <f t="shared" si="126"/>
        <v>0.09634551495016612</v>
      </c>
      <c r="E478" s="15">
        <f t="shared" si="126"/>
        <v>0.36212624584717606</v>
      </c>
      <c r="F478" s="15">
        <f t="shared" si="126"/>
        <v>0.10963455149501661</v>
      </c>
      <c r="G478" s="15">
        <f t="shared" si="126"/>
        <v>0.013289036544850499</v>
      </c>
      <c r="H478" s="15">
        <f t="shared" si="126"/>
        <v>0.03322259136212625</v>
      </c>
      <c r="I478" s="16">
        <f t="shared" si="126"/>
        <v>0.059800664451827246</v>
      </c>
      <c r="J478" s="17">
        <f t="shared" si="126"/>
        <v>1</v>
      </c>
    </row>
    <row r="481" ht="11.25">
      <c r="A481" s="1" t="s">
        <v>336</v>
      </c>
    </row>
    <row r="482" ht="12" thickBot="1"/>
    <row r="483" spans="1:10" ht="146.25">
      <c r="A483" s="2"/>
      <c r="B483" s="3" t="s">
        <v>116</v>
      </c>
      <c r="C483" s="3" t="s">
        <v>117</v>
      </c>
      <c r="D483" s="3" t="s">
        <v>121</v>
      </c>
      <c r="E483" s="3" t="s">
        <v>122</v>
      </c>
      <c r="F483" s="3" t="s">
        <v>123</v>
      </c>
      <c r="G483" s="3" t="s">
        <v>124</v>
      </c>
      <c r="H483" s="3" t="s">
        <v>107</v>
      </c>
      <c r="I483" s="4" t="s">
        <v>2</v>
      </c>
      <c r="J483" s="5" t="s">
        <v>3</v>
      </c>
    </row>
    <row r="484" spans="1:10" ht="11.25">
      <c r="A484" s="21" t="s">
        <v>11</v>
      </c>
      <c r="B484" s="6">
        <v>6</v>
      </c>
      <c r="C484" s="6">
        <v>23</v>
      </c>
      <c r="D484" s="6">
        <v>11</v>
      </c>
      <c r="E484" s="6">
        <v>143</v>
      </c>
      <c r="F484" s="6">
        <v>151</v>
      </c>
      <c r="G484" s="6">
        <v>1</v>
      </c>
      <c r="H484" s="6">
        <v>4</v>
      </c>
      <c r="I484" s="7">
        <v>18</v>
      </c>
      <c r="J484" s="8">
        <v>357</v>
      </c>
    </row>
    <row r="485" spans="1:10" ht="11.25">
      <c r="A485" s="22"/>
      <c r="B485" s="9">
        <f aca="true" t="shared" si="127" ref="B485:J485">B484/$J484</f>
        <v>0.01680672268907563</v>
      </c>
      <c r="C485" s="9">
        <f t="shared" si="127"/>
        <v>0.06442577030812324</v>
      </c>
      <c r="D485" s="9">
        <f t="shared" si="127"/>
        <v>0.03081232492997199</v>
      </c>
      <c r="E485" s="9">
        <f t="shared" si="127"/>
        <v>0.4005602240896359</v>
      </c>
      <c r="F485" s="9">
        <f t="shared" si="127"/>
        <v>0.42296918767507</v>
      </c>
      <c r="G485" s="9">
        <f t="shared" si="127"/>
        <v>0.0028011204481792717</v>
      </c>
      <c r="H485" s="9">
        <f t="shared" si="127"/>
        <v>0.011204481792717087</v>
      </c>
      <c r="I485" s="10">
        <f t="shared" si="127"/>
        <v>0.05042016806722689</v>
      </c>
      <c r="J485" s="11">
        <f t="shared" si="127"/>
        <v>1</v>
      </c>
    </row>
    <row r="486" spans="1:10" ht="11.25">
      <c r="A486" s="21" t="s">
        <v>12</v>
      </c>
      <c r="B486" s="6">
        <v>3</v>
      </c>
      <c r="C486" s="6">
        <v>15</v>
      </c>
      <c r="D486" s="6">
        <v>2</v>
      </c>
      <c r="E486" s="6">
        <v>30</v>
      </c>
      <c r="F486" s="6">
        <v>39</v>
      </c>
      <c r="G486" s="6">
        <v>1</v>
      </c>
      <c r="H486" s="6">
        <v>4</v>
      </c>
      <c r="I486" s="7">
        <v>4</v>
      </c>
      <c r="J486" s="8">
        <v>98</v>
      </c>
    </row>
    <row r="487" spans="1:10" ht="11.25">
      <c r="A487" s="22"/>
      <c r="B487" s="9">
        <f aca="true" t="shared" si="128" ref="B487:J487">B486/$J486</f>
        <v>0.030612244897959183</v>
      </c>
      <c r="C487" s="9">
        <f t="shared" si="128"/>
        <v>0.15306122448979592</v>
      </c>
      <c r="D487" s="9">
        <f t="shared" si="128"/>
        <v>0.02040816326530612</v>
      </c>
      <c r="E487" s="9">
        <f t="shared" si="128"/>
        <v>0.30612244897959184</v>
      </c>
      <c r="F487" s="9">
        <f t="shared" si="128"/>
        <v>0.3979591836734694</v>
      </c>
      <c r="G487" s="9">
        <f t="shared" si="128"/>
        <v>0.01020408163265306</v>
      </c>
      <c r="H487" s="9">
        <f t="shared" si="128"/>
        <v>0.04081632653061224</v>
      </c>
      <c r="I487" s="10">
        <f t="shared" si="128"/>
        <v>0.04081632653061224</v>
      </c>
      <c r="J487" s="11">
        <f t="shared" si="128"/>
        <v>1</v>
      </c>
    </row>
    <row r="488" spans="1:10" ht="11.25">
      <c r="A488" s="21" t="s">
        <v>13</v>
      </c>
      <c r="B488" s="6">
        <v>1</v>
      </c>
      <c r="C488" s="6">
        <v>0</v>
      </c>
      <c r="D488" s="6">
        <v>1</v>
      </c>
      <c r="E488" s="6">
        <v>1</v>
      </c>
      <c r="F488" s="6">
        <v>1</v>
      </c>
      <c r="G488" s="6">
        <v>0</v>
      </c>
      <c r="H488" s="6">
        <v>0</v>
      </c>
      <c r="I488" s="7">
        <v>1</v>
      </c>
      <c r="J488" s="8">
        <v>5</v>
      </c>
    </row>
    <row r="489" spans="1:10" ht="11.25">
      <c r="A489" s="22"/>
      <c r="B489" s="9">
        <f aca="true" t="shared" si="129" ref="B489:J489">B488/$J488</f>
        <v>0.2</v>
      </c>
      <c r="C489" s="9">
        <f t="shared" si="129"/>
        <v>0</v>
      </c>
      <c r="D489" s="9">
        <f t="shared" si="129"/>
        <v>0.2</v>
      </c>
      <c r="E489" s="9">
        <f t="shared" si="129"/>
        <v>0.2</v>
      </c>
      <c r="F489" s="9">
        <f t="shared" si="129"/>
        <v>0.2</v>
      </c>
      <c r="G489" s="9">
        <f t="shared" si="129"/>
        <v>0</v>
      </c>
      <c r="H489" s="9">
        <f t="shared" si="129"/>
        <v>0</v>
      </c>
      <c r="I489" s="10">
        <f t="shared" si="129"/>
        <v>0.2</v>
      </c>
      <c r="J489" s="11">
        <f t="shared" si="129"/>
        <v>1</v>
      </c>
    </row>
    <row r="490" spans="1:10" ht="11.25">
      <c r="A490" s="21" t="s">
        <v>2</v>
      </c>
      <c r="B490" s="6">
        <v>0</v>
      </c>
      <c r="C490" s="6">
        <v>0</v>
      </c>
      <c r="D490" s="6">
        <v>0</v>
      </c>
      <c r="E490" s="6">
        <v>1</v>
      </c>
      <c r="F490" s="6">
        <v>1</v>
      </c>
      <c r="G490" s="6">
        <v>0</v>
      </c>
      <c r="H490" s="6">
        <v>0</v>
      </c>
      <c r="I490" s="7">
        <v>2</v>
      </c>
      <c r="J490" s="8">
        <v>4</v>
      </c>
    </row>
    <row r="491" spans="1:10" ht="12" thickBot="1">
      <c r="A491" s="22"/>
      <c r="B491" s="9">
        <f aca="true" t="shared" si="130" ref="B491:J491">B490/$J490</f>
        <v>0</v>
      </c>
      <c r="C491" s="9">
        <f t="shared" si="130"/>
        <v>0</v>
      </c>
      <c r="D491" s="9">
        <f t="shared" si="130"/>
        <v>0</v>
      </c>
      <c r="E491" s="9">
        <f t="shared" si="130"/>
        <v>0.25</v>
      </c>
      <c r="F491" s="9">
        <f t="shared" si="130"/>
        <v>0.25</v>
      </c>
      <c r="G491" s="9">
        <f t="shared" si="130"/>
        <v>0</v>
      </c>
      <c r="H491" s="9">
        <f t="shared" si="130"/>
        <v>0</v>
      </c>
      <c r="I491" s="10">
        <f t="shared" si="130"/>
        <v>0.5</v>
      </c>
      <c r="J491" s="11">
        <f t="shared" si="130"/>
        <v>1</v>
      </c>
    </row>
    <row r="492" spans="1:10" ht="12" thickTop="1">
      <c r="A492" s="23" t="s">
        <v>3</v>
      </c>
      <c r="B492" s="12">
        <v>10</v>
      </c>
      <c r="C492" s="12">
        <v>38</v>
      </c>
      <c r="D492" s="12">
        <v>14</v>
      </c>
      <c r="E492" s="12">
        <v>175</v>
      </c>
      <c r="F492" s="12">
        <v>192</v>
      </c>
      <c r="G492" s="12">
        <v>2</v>
      </c>
      <c r="H492" s="12">
        <v>8</v>
      </c>
      <c r="I492" s="13">
        <v>25</v>
      </c>
      <c r="J492" s="14">
        <v>464</v>
      </c>
    </row>
    <row r="493" spans="1:10" ht="12" thickBot="1">
      <c r="A493" s="24"/>
      <c r="B493" s="15">
        <f aca="true" t="shared" si="131" ref="B493:J493">B492/$J492</f>
        <v>0.021551724137931036</v>
      </c>
      <c r="C493" s="15">
        <f t="shared" si="131"/>
        <v>0.08189655172413793</v>
      </c>
      <c r="D493" s="15">
        <f t="shared" si="131"/>
        <v>0.03017241379310345</v>
      </c>
      <c r="E493" s="15">
        <f t="shared" si="131"/>
        <v>0.3771551724137931</v>
      </c>
      <c r="F493" s="15">
        <f t="shared" si="131"/>
        <v>0.41379310344827586</v>
      </c>
      <c r="G493" s="15">
        <f t="shared" si="131"/>
        <v>0.004310344827586207</v>
      </c>
      <c r="H493" s="15">
        <f t="shared" si="131"/>
        <v>0.017241379310344827</v>
      </c>
      <c r="I493" s="16">
        <f t="shared" si="131"/>
        <v>0.05387931034482758</v>
      </c>
      <c r="J493" s="17">
        <f t="shared" si="131"/>
        <v>1</v>
      </c>
    </row>
    <row r="496" ht="11.25">
      <c r="A496" s="1" t="s">
        <v>337</v>
      </c>
    </row>
    <row r="497" ht="12" thickBot="1"/>
    <row r="498" spans="1:5" ht="33.75">
      <c r="A498" s="2"/>
      <c r="B498" s="3" t="s">
        <v>125</v>
      </c>
      <c r="C498" s="3" t="s">
        <v>126</v>
      </c>
      <c r="D498" s="4" t="s">
        <v>2</v>
      </c>
      <c r="E498" s="5" t="s">
        <v>3</v>
      </c>
    </row>
    <row r="499" spans="1:5" ht="11.25">
      <c r="A499" s="21" t="s">
        <v>11</v>
      </c>
      <c r="B499" s="6">
        <v>467</v>
      </c>
      <c r="C499" s="6">
        <v>100</v>
      </c>
      <c r="D499" s="7">
        <v>17</v>
      </c>
      <c r="E499" s="8">
        <v>584</v>
      </c>
    </row>
    <row r="500" spans="1:5" ht="11.25">
      <c r="A500" s="22"/>
      <c r="B500" s="9">
        <f>B499/$E499</f>
        <v>0.7996575342465754</v>
      </c>
      <c r="C500" s="9">
        <f>C499/$E499</f>
        <v>0.17123287671232876</v>
      </c>
      <c r="D500" s="10">
        <f>D499/$E499</f>
        <v>0.02910958904109589</v>
      </c>
      <c r="E500" s="11">
        <f>E499/$E499</f>
        <v>1</v>
      </c>
    </row>
    <row r="501" spans="1:5" ht="11.25">
      <c r="A501" s="21" t="s">
        <v>12</v>
      </c>
      <c r="B501" s="6">
        <v>129</v>
      </c>
      <c r="C501" s="6">
        <v>23</v>
      </c>
      <c r="D501" s="7">
        <v>16</v>
      </c>
      <c r="E501" s="8">
        <v>168</v>
      </c>
    </row>
    <row r="502" spans="1:5" ht="11.25">
      <c r="A502" s="22"/>
      <c r="B502" s="9">
        <f>B501/$E501</f>
        <v>0.7678571428571429</v>
      </c>
      <c r="C502" s="9">
        <f>C501/$E501</f>
        <v>0.13690476190476192</v>
      </c>
      <c r="D502" s="10">
        <f>D501/$E501</f>
        <v>0.09523809523809523</v>
      </c>
      <c r="E502" s="11">
        <f>E501/$E501</f>
        <v>1</v>
      </c>
    </row>
    <row r="503" spans="1:5" ht="11.25">
      <c r="A503" s="21" t="s">
        <v>13</v>
      </c>
      <c r="B503" s="6">
        <v>2</v>
      </c>
      <c r="C503" s="6">
        <v>5</v>
      </c>
      <c r="D503" s="7">
        <v>0</v>
      </c>
      <c r="E503" s="8">
        <v>7</v>
      </c>
    </row>
    <row r="504" spans="1:5" ht="11.25">
      <c r="A504" s="22"/>
      <c r="B504" s="9">
        <f>B503/$E503</f>
        <v>0.2857142857142857</v>
      </c>
      <c r="C504" s="9">
        <f>C503/$E503</f>
        <v>0.7142857142857143</v>
      </c>
      <c r="D504" s="10">
        <f>D503/$E503</f>
        <v>0</v>
      </c>
      <c r="E504" s="11">
        <f>E503/$E503</f>
        <v>1</v>
      </c>
    </row>
    <row r="505" spans="1:5" ht="11.25">
      <c r="A505" s="21" t="s">
        <v>2</v>
      </c>
      <c r="B505" s="6">
        <v>7</v>
      </c>
      <c r="C505" s="6">
        <v>1</v>
      </c>
      <c r="D505" s="7">
        <v>1</v>
      </c>
      <c r="E505" s="8">
        <v>9</v>
      </c>
    </row>
    <row r="506" spans="1:5" ht="12" thickBot="1">
      <c r="A506" s="22"/>
      <c r="B506" s="9">
        <f>B505/$E505</f>
        <v>0.7777777777777778</v>
      </c>
      <c r="C506" s="9">
        <f>C505/$E505</f>
        <v>0.1111111111111111</v>
      </c>
      <c r="D506" s="10">
        <f>D505/$E505</f>
        <v>0.1111111111111111</v>
      </c>
      <c r="E506" s="11">
        <f>E505/$E505</f>
        <v>1</v>
      </c>
    </row>
    <row r="507" spans="1:5" ht="12" thickTop="1">
      <c r="A507" s="23" t="s">
        <v>3</v>
      </c>
      <c r="B507" s="12">
        <v>605</v>
      </c>
      <c r="C507" s="12">
        <v>129</v>
      </c>
      <c r="D507" s="13">
        <v>34</v>
      </c>
      <c r="E507" s="14">
        <v>768</v>
      </c>
    </row>
    <row r="508" spans="1:5" ht="12" thickBot="1">
      <c r="A508" s="24"/>
      <c r="B508" s="15">
        <f>B507/$E507</f>
        <v>0.7877604166666666</v>
      </c>
      <c r="C508" s="15">
        <f>C507/$E507</f>
        <v>0.16796875</v>
      </c>
      <c r="D508" s="16">
        <f>D507/$E507</f>
        <v>0.044270833333333336</v>
      </c>
      <c r="E508" s="17">
        <f>E507/$E507</f>
        <v>1</v>
      </c>
    </row>
    <row r="511" ht="11.25">
      <c r="A511" s="1" t="s">
        <v>338</v>
      </c>
    </row>
    <row r="512" ht="12" thickBot="1"/>
    <row r="513" spans="1:5" ht="78.75">
      <c r="A513" s="2"/>
      <c r="B513" s="3" t="s">
        <v>127</v>
      </c>
      <c r="C513" s="3" t="s">
        <v>128</v>
      </c>
      <c r="D513" s="4" t="s">
        <v>2</v>
      </c>
      <c r="E513" s="5" t="s">
        <v>3</v>
      </c>
    </row>
    <row r="514" spans="1:5" ht="11.25">
      <c r="A514" s="21" t="s">
        <v>11</v>
      </c>
      <c r="B514" s="6">
        <v>233</v>
      </c>
      <c r="C514" s="6">
        <v>229</v>
      </c>
      <c r="D514" s="7">
        <v>5</v>
      </c>
      <c r="E514" s="8">
        <v>467</v>
      </c>
    </row>
    <row r="515" spans="1:5" ht="11.25">
      <c r="A515" s="22"/>
      <c r="B515" s="9">
        <f>B514/$E514</f>
        <v>0.4989293361884368</v>
      </c>
      <c r="C515" s="9">
        <f>C514/$E514</f>
        <v>0.49036402569593146</v>
      </c>
      <c r="D515" s="10">
        <f>D514/$E514</f>
        <v>0.010706638115631691</v>
      </c>
      <c r="E515" s="11">
        <f>E514/$E514</f>
        <v>1</v>
      </c>
    </row>
    <row r="516" spans="1:5" ht="11.25">
      <c r="A516" s="21" t="s">
        <v>12</v>
      </c>
      <c r="B516" s="6">
        <v>52</v>
      </c>
      <c r="C516" s="6">
        <v>76</v>
      </c>
      <c r="D516" s="7">
        <v>1</v>
      </c>
      <c r="E516" s="8">
        <v>129</v>
      </c>
    </row>
    <row r="517" spans="1:5" ht="11.25">
      <c r="A517" s="22"/>
      <c r="B517" s="9">
        <f>B516/$E516</f>
        <v>0.40310077519379844</v>
      </c>
      <c r="C517" s="9">
        <f>C516/$E516</f>
        <v>0.5891472868217055</v>
      </c>
      <c r="D517" s="10">
        <f>D516/$E516</f>
        <v>0.007751937984496124</v>
      </c>
      <c r="E517" s="11">
        <f>E516/$E516</f>
        <v>1</v>
      </c>
    </row>
    <row r="518" spans="1:5" ht="11.25">
      <c r="A518" s="21" t="s">
        <v>13</v>
      </c>
      <c r="B518" s="6">
        <v>0</v>
      </c>
      <c r="C518" s="6">
        <v>2</v>
      </c>
      <c r="D518" s="7">
        <v>0</v>
      </c>
      <c r="E518" s="8">
        <v>2</v>
      </c>
    </row>
    <row r="519" spans="1:5" ht="11.25">
      <c r="A519" s="22"/>
      <c r="B519" s="9">
        <f>B518/$E518</f>
        <v>0</v>
      </c>
      <c r="C519" s="9">
        <f>C518/$E518</f>
        <v>1</v>
      </c>
      <c r="D519" s="10">
        <f>D518/$E518</f>
        <v>0</v>
      </c>
      <c r="E519" s="11">
        <f>E518/$E518</f>
        <v>1</v>
      </c>
    </row>
    <row r="520" spans="1:5" ht="11.25">
      <c r="A520" s="21" t="s">
        <v>2</v>
      </c>
      <c r="B520" s="6">
        <v>4</v>
      </c>
      <c r="C520" s="6">
        <v>3</v>
      </c>
      <c r="D520" s="7">
        <v>0</v>
      </c>
      <c r="E520" s="8">
        <v>7</v>
      </c>
    </row>
    <row r="521" spans="1:5" ht="12" thickBot="1">
      <c r="A521" s="22"/>
      <c r="B521" s="9">
        <f>B520/$E520</f>
        <v>0.5714285714285714</v>
      </c>
      <c r="C521" s="9">
        <f>C520/$E520</f>
        <v>0.42857142857142855</v>
      </c>
      <c r="D521" s="10">
        <f>D520/$E520</f>
        <v>0</v>
      </c>
      <c r="E521" s="11">
        <f>E520/$E520</f>
        <v>1</v>
      </c>
    </row>
    <row r="522" spans="1:5" ht="12" thickTop="1">
      <c r="A522" s="23" t="s">
        <v>3</v>
      </c>
      <c r="B522" s="12">
        <v>289</v>
      </c>
      <c r="C522" s="12">
        <v>310</v>
      </c>
      <c r="D522" s="13">
        <v>6</v>
      </c>
      <c r="E522" s="14">
        <v>605</v>
      </c>
    </row>
    <row r="523" spans="1:5" ht="12" thickBot="1">
      <c r="A523" s="24"/>
      <c r="B523" s="15">
        <f>B522/$E522</f>
        <v>0.47768595041322315</v>
      </c>
      <c r="C523" s="15">
        <f>C522/$E522</f>
        <v>0.512396694214876</v>
      </c>
      <c r="D523" s="16">
        <f>D522/$E522</f>
        <v>0.009917355371900827</v>
      </c>
      <c r="E523" s="17">
        <f>E522/$E522</f>
        <v>1</v>
      </c>
    </row>
    <row r="526" ht="11.25">
      <c r="A526" s="1" t="s">
        <v>339</v>
      </c>
    </row>
    <row r="527" ht="12" thickBot="1"/>
    <row r="528" spans="1:9" ht="11.25">
      <c r="A528" s="2"/>
      <c r="B528" s="3" t="s">
        <v>4</v>
      </c>
      <c r="C528" s="3" t="s">
        <v>5</v>
      </c>
      <c r="D528" s="3" t="s">
        <v>6</v>
      </c>
      <c r="E528" s="3" t="s">
        <v>7</v>
      </c>
      <c r="F528" s="3" t="s">
        <v>8</v>
      </c>
      <c r="G528" s="3" t="s">
        <v>129</v>
      </c>
      <c r="H528" s="4" t="s">
        <v>2</v>
      </c>
      <c r="I528" s="5" t="s">
        <v>3</v>
      </c>
    </row>
    <row r="529" spans="1:9" ht="11.25">
      <c r="A529" s="21" t="s">
        <v>11</v>
      </c>
      <c r="B529" s="6">
        <v>0</v>
      </c>
      <c r="C529" s="6">
        <v>13</v>
      </c>
      <c r="D529" s="6">
        <v>144</v>
      </c>
      <c r="E529" s="6">
        <v>134</v>
      </c>
      <c r="F529" s="6">
        <v>57</v>
      </c>
      <c r="G529" s="6">
        <v>83</v>
      </c>
      <c r="H529" s="7">
        <v>36</v>
      </c>
      <c r="I529" s="8">
        <v>467</v>
      </c>
    </row>
    <row r="530" spans="1:9" ht="11.25">
      <c r="A530" s="22"/>
      <c r="B530" s="9">
        <f aca="true" t="shared" si="132" ref="B530:I530">B529/$I529</f>
        <v>0</v>
      </c>
      <c r="C530" s="9">
        <f t="shared" si="132"/>
        <v>0.027837259100642397</v>
      </c>
      <c r="D530" s="9">
        <f t="shared" si="132"/>
        <v>0.3083511777301927</v>
      </c>
      <c r="E530" s="9">
        <f t="shared" si="132"/>
        <v>0.28693790149892934</v>
      </c>
      <c r="F530" s="9">
        <f t="shared" si="132"/>
        <v>0.12205567451820129</v>
      </c>
      <c r="G530" s="9">
        <f t="shared" si="132"/>
        <v>0.1777301927194861</v>
      </c>
      <c r="H530" s="10">
        <f t="shared" si="132"/>
        <v>0.07708779443254818</v>
      </c>
      <c r="I530" s="11">
        <f t="shared" si="132"/>
        <v>1</v>
      </c>
    </row>
    <row r="531" spans="1:9" ht="11.25">
      <c r="A531" s="21" t="s">
        <v>12</v>
      </c>
      <c r="B531" s="6">
        <v>0</v>
      </c>
      <c r="C531" s="6">
        <v>6</v>
      </c>
      <c r="D531" s="6">
        <v>26</v>
      </c>
      <c r="E531" s="6">
        <v>34</v>
      </c>
      <c r="F531" s="6">
        <v>18</v>
      </c>
      <c r="G531" s="6">
        <v>29</v>
      </c>
      <c r="H531" s="7">
        <v>16</v>
      </c>
      <c r="I531" s="8">
        <v>129</v>
      </c>
    </row>
    <row r="532" spans="1:9" ht="11.25">
      <c r="A532" s="22"/>
      <c r="B532" s="9">
        <f aca="true" t="shared" si="133" ref="B532:I532">B531/$I531</f>
        <v>0</v>
      </c>
      <c r="C532" s="9">
        <f t="shared" si="133"/>
        <v>0.046511627906976744</v>
      </c>
      <c r="D532" s="9">
        <f t="shared" si="133"/>
        <v>0.20155038759689922</v>
      </c>
      <c r="E532" s="9">
        <f t="shared" si="133"/>
        <v>0.26356589147286824</v>
      </c>
      <c r="F532" s="9">
        <f t="shared" si="133"/>
        <v>0.13953488372093023</v>
      </c>
      <c r="G532" s="9">
        <f t="shared" si="133"/>
        <v>0.2248062015503876</v>
      </c>
      <c r="H532" s="10">
        <f t="shared" si="133"/>
        <v>0.12403100775193798</v>
      </c>
      <c r="I532" s="11">
        <f t="shared" si="133"/>
        <v>1</v>
      </c>
    </row>
    <row r="533" spans="1:9" ht="11.25">
      <c r="A533" s="21" t="s">
        <v>13</v>
      </c>
      <c r="B533" s="6">
        <v>0</v>
      </c>
      <c r="C533" s="6">
        <v>0</v>
      </c>
      <c r="D533" s="6">
        <v>0</v>
      </c>
      <c r="E533" s="6">
        <v>1</v>
      </c>
      <c r="F533" s="6">
        <v>0</v>
      </c>
      <c r="G533" s="6">
        <v>1</v>
      </c>
      <c r="H533" s="7">
        <v>0</v>
      </c>
      <c r="I533" s="8">
        <v>2</v>
      </c>
    </row>
    <row r="534" spans="1:9" ht="11.25">
      <c r="A534" s="22"/>
      <c r="B534" s="9">
        <f aca="true" t="shared" si="134" ref="B534:I534">B533/$I533</f>
        <v>0</v>
      </c>
      <c r="C534" s="9">
        <f t="shared" si="134"/>
        <v>0</v>
      </c>
      <c r="D534" s="9">
        <f t="shared" si="134"/>
        <v>0</v>
      </c>
      <c r="E534" s="9">
        <f t="shared" si="134"/>
        <v>0.5</v>
      </c>
      <c r="F534" s="9">
        <f t="shared" si="134"/>
        <v>0</v>
      </c>
      <c r="G534" s="9">
        <f t="shared" si="134"/>
        <v>0.5</v>
      </c>
      <c r="H534" s="10">
        <f t="shared" si="134"/>
        <v>0</v>
      </c>
      <c r="I534" s="11">
        <f t="shared" si="134"/>
        <v>1</v>
      </c>
    </row>
    <row r="535" spans="1:9" ht="11.25">
      <c r="A535" s="21" t="s">
        <v>2</v>
      </c>
      <c r="B535" s="6">
        <v>0</v>
      </c>
      <c r="C535" s="6">
        <v>1</v>
      </c>
      <c r="D535" s="6">
        <v>1</v>
      </c>
      <c r="E535" s="6">
        <v>2</v>
      </c>
      <c r="F535" s="6">
        <v>1</v>
      </c>
      <c r="G535" s="6">
        <v>2</v>
      </c>
      <c r="H535" s="7">
        <v>0</v>
      </c>
      <c r="I535" s="8">
        <v>7</v>
      </c>
    </row>
    <row r="536" spans="1:9" ht="12" thickBot="1">
      <c r="A536" s="22"/>
      <c r="B536" s="9">
        <f aca="true" t="shared" si="135" ref="B536:I536">B535/$I535</f>
        <v>0</v>
      </c>
      <c r="C536" s="9">
        <f t="shared" si="135"/>
        <v>0.14285714285714285</v>
      </c>
      <c r="D536" s="9">
        <f t="shared" si="135"/>
        <v>0.14285714285714285</v>
      </c>
      <c r="E536" s="9">
        <f t="shared" si="135"/>
        <v>0.2857142857142857</v>
      </c>
      <c r="F536" s="9">
        <f t="shared" si="135"/>
        <v>0.14285714285714285</v>
      </c>
      <c r="G536" s="9">
        <f t="shared" si="135"/>
        <v>0.2857142857142857</v>
      </c>
      <c r="H536" s="10">
        <f t="shared" si="135"/>
        <v>0</v>
      </c>
      <c r="I536" s="11">
        <f t="shared" si="135"/>
        <v>1</v>
      </c>
    </row>
    <row r="537" spans="1:9" ht="12" thickTop="1">
      <c r="A537" s="23" t="s">
        <v>3</v>
      </c>
      <c r="B537" s="12">
        <v>0</v>
      </c>
      <c r="C537" s="12">
        <v>20</v>
      </c>
      <c r="D537" s="12">
        <v>171</v>
      </c>
      <c r="E537" s="12">
        <v>171</v>
      </c>
      <c r="F537" s="12">
        <v>76</v>
      </c>
      <c r="G537" s="12">
        <v>115</v>
      </c>
      <c r="H537" s="13">
        <v>52</v>
      </c>
      <c r="I537" s="14">
        <v>605</v>
      </c>
    </row>
    <row r="538" spans="1:9" ht="12" thickBot="1">
      <c r="A538" s="24"/>
      <c r="B538" s="15">
        <f aca="true" t="shared" si="136" ref="B538:I538">B537/$I537</f>
        <v>0</v>
      </c>
      <c r="C538" s="15">
        <f t="shared" si="136"/>
        <v>0.03305785123966942</v>
      </c>
      <c r="D538" s="15">
        <f t="shared" si="136"/>
        <v>0.28264462809917357</v>
      </c>
      <c r="E538" s="15">
        <f t="shared" si="136"/>
        <v>0.28264462809917357</v>
      </c>
      <c r="F538" s="15">
        <f t="shared" si="136"/>
        <v>0.1256198347107438</v>
      </c>
      <c r="G538" s="15">
        <f t="shared" si="136"/>
        <v>0.19008264462809918</v>
      </c>
      <c r="H538" s="16">
        <f t="shared" si="136"/>
        <v>0.0859504132231405</v>
      </c>
      <c r="I538" s="17">
        <f t="shared" si="136"/>
        <v>1</v>
      </c>
    </row>
    <row r="541" ht="11.25">
      <c r="A541" s="1" t="s">
        <v>340</v>
      </c>
    </row>
    <row r="542" ht="12" thickBot="1"/>
    <row r="543" spans="1:14" ht="67.5">
      <c r="A543" s="2"/>
      <c r="B543" s="3" t="s">
        <v>130</v>
      </c>
      <c r="C543" s="3" t="s">
        <v>131</v>
      </c>
      <c r="D543" s="3" t="s">
        <v>132</v>
      </c>
      <c r="E543" s="3" t="s">
        <v>133</v>
      </c>
      <c r="F543" s="3" t="s">
        <v>134</v>
      </c>
      <c r="G543" s="3" t="s">
        <v>135</v>
      </c>
      <c r="H543" s="3" t="s">
        <v>136</v>
      </c>
      <c r="I543" s="3" t="s">
        <v>137</v>
      </c>
      <c r="J543" s="3" t="s">
        <v>138</v>
      </c>
      <c r="K543" s="3" t="s">
        <v>139</v>
      </c>
      <c r="L543" s="3" t="s">
        <v>140</v>
      </c>
      <c r="M543" s="4" t="s">
        <v>107</v>
      </c>
      <c r="N543" s="5" t="s">
        <v>141</v>
      </c>
    </row>
    <row r="544" spans="1:14" ht="11.25">
      <c r="A544" s="21" t="s">
        <v>11</v>
      </c>
      <c r="B544" s="6">
        <v>87</v>
      </c>
      <c r="C544" s="6">
        <v>280</v>
      </c>
      <c r="D544" s="6">
        <v>63</v>
      </c>
      <c r="E544" s="6">
        <v>128</v>
      </c>
      <c r="F544" s="6">
        <v>164</v>
      </c>
      <c r="G544" s="6">
        <v>63</v>
      </c>
      <c r="H544" s="6">
        <v>27</v>
      </c>
      <c r="I544" s="6">
        <v>89</v>
      </c>
      <c r="J544" s="6">
        <v>41</v>
      </c>
      <c r="K544" s="6">
        <v>38</v>
      </c>
      <c r="L544" s="6">
        <v>30</v>
      </c>
      <c r="M544" s="7">
        <v>32</v>
      </c>
      <c r="N544" s="8">
        <v>467</v>
      </c>
    </row>
    <row r="545" spans="1:14" ht="11.25">
      <c r="A545" s="22"/>
      <c r="B545" s="9">
        <f aca="true" t="shared" si="137" ref="B545:N545">B544/$N544</f>
        <v>0.18629550321199143</v>
      </c>
      <c r="C545" s="9">
        <f t="shared" si="137"/>
        <v>0.5995717344753747</v>
      </c>
      <c r="D545" s="9">
        <f t="shared" si="137"/>
        <v>0.1349036402569593</v>
      </c>
      <c r="E545" s="9">
        <f t="shared" si="137"/>
        <v>0.2740899357601713</v>
      </c>
      <c r="F545" s="9">
        <f t="shared" si="137"/>
        <v>0.3511777301927195</v>
      </c>
      <c r="G545" s="9">
        <f t="shared" si="137"/>
        <v>0.1349036402569593</v>
      </c>
      <c r="H545" s="9">
        <f t="shared" si="137"/>
        <v>0.057815845824411134</v>
      </c>
      <c r="I545" s="9">
        <f t="shared" si="137"/>
        <v>0.1905781584582441</v>
      </c>
      <c r="J545" s="9">
        <f t="shared" si="137"/>
        <v>0.08779443254817987</v>
      </c>
      <c r="K545" s="9">
        <f t="shared" si="137"/>
        <v>0.08137044967880086</v>
      </c>
      <c r="L545" s="9">
        <f t="shared" si="137"/>
        <v>0.06423982869379015</v>
      </c>
      <c r="M545" s="10">
        <f t="shared" si="137"/>
        <v>0.06852248394004283</v>
      </c>
      <c r="N545" s="11">
        <f t="shared" si="137"/>
        <v>1</v>
      </c>
    </row>
    <row r="546" spans="1:14" ht="11.25">
      <c r="A546" s="21" t="s">
        <v>12</v>
      </c>
      <c r="B546" s="6">
        <v>15</v>
      </c>
      <c r="C546" s="6">
        <v>61</v>
      </c>
      <c r="D546" s="6">
        <v>21</v>
      </c>
      <c r="E546" s="6">
        <v>43</v>
      </c>
      <c r="F546" s="6">
        <v>48</v>
      </c>
      <c r="G546" s="6">
        <v>13</v>
      </c>
      <c r="H546" s="6">
        <v>2</v>
      </c>
      <c r="I546" s="6">
        <v>26</v>
      </c>
      <c r="J546" s="6">
        <v>7</v>
      </c>
      <c r="K546" s="6">
        <v>10</v>
      </c>
      <c r="L546" s="6">
        <v>7</v>
      </c>
      <c r="M546" s="7">
        <v>11</v>
      </c>
      <c r="N546" s="8">
        <v>129</v>
      </c>
    </row>
    <row r="547" spans="1:14" ht="11.25">
      <c r="A547" s="22"/>
      <c r="B547" s="9">
        <f aca="true" t="shared" si="138" ref="B547:N547">B546/$N546</f>
        <v>0.11627906976744186</v>
      </c>
      <c r="C547" s="9">
        <f t="shared" si="138"/>
        <v>0.4728682170542636</v>
      </c>
      <c r="D547" s="9">
        <f t="shared" si="138"/>
        <v>0.16279069767441862</v>
      </c>
      <c r="E547" s="9">
        <f t="shared" si="138"/>
        <v>0.3333333333333333</v>
      </c>
      <c r="F547" s="9">
        <f t="shared" si="138"/>
        <v>0.37209302325581395</v>
      </c>
      <c r="G547" s="9">
        <f t="shared" si="138"/>
        <v>0.10077519379844961</v>
      </c>
      <c r="H547" s="9">
        <f t="shared" si="138"/>
        <v>0.015503875968992248</v>
      </c>
      <c r="I547" s="9">
        <f t="shared" si="138"/>
        <v>0.20155038759689922</v>
      </c>
      <c r="J547" s="9">
        <f t="shared" si="138"/>
        <v>0.05426356589147287</v>
      </c>
      <c r="K547" s="9">
        <f t="shared" si="138"/>
        <v>0.07751937984496124</v>
      </c>
      <c r="L547" s="9">
        <f t="shared" si="138"/>
        <v>0.05426356589147287</v>
      </c>
      <c r="M547" s="10">
        <f t="shared" si="138"/>
        <v>0.08527131782945736</v>
      </c>
      <c r="N547" s="11">
        <f t="shared" si="138"/>
        <v>1</v>
      </c>
    </row>
    <row r="548" spans="1:14" ht="11.25">
      <c r="A548" s="21" t="s">
        <v>13</v>
      </c>
      <c r="B548" s="6">
        <v>0</v>
      </c>
      <c r="C548" s="6">
        <v>1</v>
      </c>
      <c r="D548" s="6">
        <v>0</v>
      </c>
      <c r="E548" s="6">
        <v>0</v>
      </c>
      <c r="F548" s="6">
        <v>0</v>
      </c>
      <c r="G548" s="6">
        <v>1</v>
      </c>
      <c r="H548" s="6">
        <v>0</v>
      </c>
      <c r="I548" s="6">
        <v>0</v>
      </c>
      <c r="J548" s="6">
        <v>0</v>
      </c>
      <c r="K548" s="6">
        <v>1</v>
      </c>
      <c r="L548" s="6">
        <v>1</v>
      </c>
      <c r="M548" s="7">
        <v>0</v>
      </c>
      <c r="N548" s="8">
        <v>2</v>
      </c>
    </row>
    <row r="549" spans="1:14" ht="11.25">
      <c r="A549" s="22"/>
      <c r="B549" s="9">
        <f aca="true" t="shared" si="139" ref="B549:N549">B548/$N548</f>
        <v>0</v>
      </c>
      <c r="C549" s="9">
        <f t="shared" si="139"/>
        <v>0.5</v>
      </c>
      <c r="D549" s="9">
        <f t="shared" si="139"/>
        <v>0</v>
      </c>
      <c r="E549" s="9">
        <f t="shared" si="139"/>
        <v>0</v>
      </c>
      <c r="F549" s="9">
        <f t="shared" si="139"/>
        <v>0</v>
      </c>
      <c r="G549" s="9">
        <f t="shared" si="139"/>
        <v>0.5</v>
      </c>
      <c r="H549" s="9">
        <f t="shared" si="139"/>
        <v>0</v>
      </c>
      <c r="I549" s="9">
        <f t="shared" si="139"/>
        <v>0</v>
      </c>
      <c r="J549" s="9">
        <f t="shared" si="139"/>
        <v>0</v>
      </c>
      <c r="K549" s="9">
        <f t="shared" si="139"/>
        <v>0.5</v>
      </c>
      <c r="L549" s="9">
        <f t="shared" si="139"/>
        <v>0.5</v>
      </c>
      <c r="M549" s="10">
        <f t="shared" si="139"/>
        <v>0</v>
      </c>
      <c r="N549" s="11">
        <f t="shared" si="139"/>
        <v>1</v>
      </c>
    </row>
    <row r="550" spans="1:14" ht="11.25">
      <c r="A550" s="21" t="s">
        <v>2</v>
      </c>
      <c r="B550" s="6">
        <v>1</v>
      </c>
      <c r="C550" s="6">
        <v>6</v>
      </c>
      <c r="D550" s="6">
        <v>2</v>
      </c>
      <c r="E550" s="6">
        <v>1</v>
      </c>
      <c r="F550" s="6">
        <v>3</v>
      </c>
      <c r="G550" s="6">
        <v>0</v>
      </c>
      <c r="H550" s="6">
        <v>0</v>
      </c>
      <c r="I550" s="6">
        <v>2</v>
      </c>
      <c r="J550" s="6">
        <v>1</v>
      </c>
      <c r="K550" s="6">
        <v>0</v>
      </c>
      <c r="L550" s="6">
        <v>0</v>
      </c>
      <c r="M550" s="7">
        <v>0</v>
      </c>
      <c r="N550" s="8">
        <v>7</v>
      </c>
    </row>
    <row r="551" spans="1:14" ht="12" thickBot="1">
      <c r="A551" s="22"/>
      <c r="B551" s="9">
        <f aca="true" t="shared" si="140" ref="B551:N551">B550/$N550</f>
        <v>0.14285714285714285</v>
      </c>
      <c r="C551" s="9">
        <f t="shared" si="140"/>
        <v>0.8571428571428571</v>
      </c>
      <c r="D551" s="9">
        <f t="shared" si="140"/>
        <v>0.2857142857142857</v>
      </c>
      <c r="E551" s="9">
        <f t="shared" si="140"/>
        <v>0.14285714285714285</v>
      </c>
      <c r="F551" s="9">
        <f t="shared" si="140"/>
        <v>0.42857142857142855</v>
      </c>
      <c r="G551" s="9">
        <f t="shared" si="140"/>
        <v>0</v>
      </c>
      <c r="H551" s="9">
        <f t="shared" si="140"/>
        <v>0</v>
      </c>
      <c r="I551" s="9">
        <f t="shared" si="140"/>
        <v>0.2857142857142857</v>
      </c>
      <c r="J551" s="9">
        <f t="shared" si="140"/>
        <v>0.14285714285714285</v>
      </c>
      <c r="K551" s="9">
        <f t="shared" si="140"/>
        <v>0</v>
      </c>
      <c r="L551" s="9">
        <f t="shared" si="140"/>
        <v>0</v>
      </c>
      <c r="M551" s="10">
        <f t="shared" si="140"/>
        <v>0</v>
      </c>
      <c r="N551" s="11">
        <f t="shared" si="140"/>
        <v>1</v>
      </c>
    </row>
    <row r="552" spans="1:14" ht="12" thickTop="1">
      <c r="A552" s="23" t="s">
        <v>3</v>
      </c>
      <c r="B552" s="12">
        <v>103</v>
      </c>
      <c r="C552" s="12">
        <v>348</v>
      </c>
      <c r="D552" s="12">
        <v>86</v>
      </c>
      <c r="E552" s="12">
        <v>172</v>
      </c>
      <c r="F552" s="12">
        <v>215</v>
      </c>
      <c r="G552" s="12">
        <v>77</v>
      </c>
      <c r="H552" s="12">
        <v>29</v>
      </c>
      <c r="I552" s="12">
        <v>117</v>
      </c>
      <c r="J552" s="12">
        <v>49</v>
      </c>
      <c r="K552" s="12">
        <v>49</v>
      </c>
      <c r="L552" s="12">
        <v>38</v>
      </c>
      <c r="M552" s="13">
        <v>43</v>
      </c>
      <c r="N552" s="14">
        <v>605</v>
      </c>
    </row>
    <row r="553" spans="1:14" ht="12" thickBot="1">
      <c r="A553" s="24"/>
      <c r="B553" s="15">
        <f aca="true" t="shared" si="141" ref="B553:N553">B552/$N552</f>
        <v>0.17024793388429751</v>
      </c>
      <c r="C553" s="15">
        <f t="shared" si="141"/>
        <v>0.5752066115702479</v>
      </c>
      <c r="D553" s="15">
        <f t="shared" si="141"/>
        <v>0.14214876033057852</v>
      </c>
      <c r="E553" s="15">
        <f t="shared" si="141"/>
        <v>0.28429752066115704</v>
      </c>
      <c r="F553" s="15">
        <f t="shared" si="141"/>
        <v>0.35537190082644626</v>
      </c>
      <c r="G553" s="15">
        <f t="shared" si="141"/>
        <v>0.12727272727272726</v>
      </c>
      <c r="H553" s="15">
        <f t="shared" si="141"/>
        <v>0.047933884297520664</v>
      </c>
      <c r="I553" s="15">
        <f t="shared" si="141"/>
        <v>0.1933884297520661</v>
      </c>
      <c r="J553" s="15">
        <f t="shared" si="141"/>
        <v>0.08099173553719008</v>
      </c>
      <c r="K553" s="15">
        <f t="shared" si="141"/>
        <v>0.08099173553719008</v>
      </c>
      <c r="L553" s="15">
        <f t="shared" si="141"/>
        <v>0.0628099173553719</v>
      </c>
      <c r="M553" s="16">
        <f t="shared" si="141"/>
        <v>0.07107438016528926</v>
      </c>
      <c r="N553" s="17">
        <f t="shared" si="141"/>
        <v>1</v>
      </c>
    </row>
    <row r="556" ht="11.25">
      <c r="A556" s="1" t="s">
        <v>341</v>
      </c>
    </row>
    <row r="557" ht="12" thickBot="1"/>
    <row r="558" spans="1:15" ht="67.5">
      <c r="A558" s="2"/>
      <c r="B558" s="3" t="s">
        <v>142</v>
      </c>
      <c r="C558" s="3" t="s">
        <v>143</v>
      </c>
      <c r="D558" s="3" t="s">
        <v>144</v>
      </c>
      <c r="E558" s="3" t="s">
        <v>145</v>
      </c>
      <c r="F558" s="3" t="s">
        <v>146</v>
      </c>
      <c r="G558" s="3" t="s">
        <v>147</v>
      </c>
      <c r="H558" s="3" t="s">
        <v>148</v>
      </c>
      <c r="I558" s="3" t="s">
        <v>149</v>
      </c>
      <c r="J558" s="3" t="s">
        <v>150</v>
      </c>
      <c r="K558" s="3" t="s">
        <v>151</v>
      </c>
      <c r="L558" s="3" t="s">
        <v>107</v>
      </c>
      <c r="M558" s="3" t="s">
        <v>152</v>
      </c>
      <c r="N558" s="4" t="s">
        <v>2</v>
      </c>
      <c r="O558" s="5" t="s">
        <v>3</v>
      </c>
    </row>
    <row r="559" spans="1:15" ht="11.25">
      <c r="A559" s="21" t="s">
        <v>11</v>
      </c>
      <c r="B559" s="6">
        <v>91</v>
      </c>
      <c r="C559" s="6">
        <v>41</v>
      </c>
      <c r="D559" s="6">
        <v>48</v>
      </c>
      <c r="E559" s="6">
        <v>24</v>
      </c>
      <c r="F559" s="6">
        <v>12</v>
      </c>
      <c r="G559" s="6">
        <v>148</v>
      </c>
      <c r="H559" s="6">
        <v>25</v>
      </c>
      <c r="I559" s="6">
        <v>19</v>
      </c>
      <c r="J559" s="6">
        <v>4</v>
      </c>
      <c r="K559" s="6">
        <v>4</v>
      </c>
      <c r="L559" s="6">
        <v>16</v>
      </c>
      <c r="M559" s="6">
        <v>19</v>
      </c>
      <c r="N559" s="7">
        <v>16</v>
      </c>
      <c r="O559" s="8">
        <v>467</v>
      </c>
    </row>
    <row r="560" spans="1:15" ht="11.25">
      <c r="A560" s="22"/>
      <c r="B560" s="9">
        <f aca="true" t="shared" si="142" ref="B560:O560">B559/$O559</f>
        <v>0.1948608137044968</v>
      </c>
      <c r="C560" s="9">
        <f t="shared" si="142"/>
        <v>0.08779443254817987</v>
      </c>
      <c r="D560" s="9">
        <f t="shared" si="142"/>
        <v>0.10278372591006424</v>
      </c>
      <c r="E560" s="9">
        <f t="shared" si="142"/>
        <v>0.05139186295503212</v>
      </c>
      <c r="F560" s="9">
        <f t="shared" si="142"/>
        <v>0.02569593147751606</v>
      </c>
      <c r="G560" s="9">
        <f t="shared" si="142"/>
        <v>0.3169164882226981</v>
      </c>
      <c r="H560" s="9">
        <f t="shared" si="142"/>
        <v>0.05353319057815846</v>
      </c>
      <c r="I560" s="9">
        <f t="shared" si="142"/>
        <v>0.04068522483940043</v>
      </c>
      <c r="J560" s="9">
        <f t="shared" si="142"/>
        <v>0.008565310492505354</v>
      </c>
      <c r="K560" s="9">
        <f t="shared" si="142"/>
        <v>0.008565310492505354</v>
      </c>
      <c r="L560" s="9">
        <f t="shared" si="142"/>
        <v>0.034261241970021415</v>
      </c>
      <c r="M560" s="9">
        <f t="shared" si="142"/>
        <v>0.04068522483940043</v>
      </c>
      <c r="N560" s="10">
        <f t="shared" si="142"/>
        <v>0.034261241970021415</v>
      </c>
      <c r="O560" s="11">
        <f t="shared" si="142"/>
        <v>1</v>
      </c>
    </row>
    <row r="561" spans="1:15" ht="11.25">
      <c r="A561" s="21" t="s">
        <v>12</v>
      </c>
      <c r="B561" s="6">
        <v>8</v>
      </c>
      <c r="C561" s="6">
        <v>11</v>
      </c>
      <c r="D561" s="6">
        <v>15</v>
      </c>
      <c r="E561" s="6">
        <v>3</v>
      </c>
      <c r="F561" s="6">
        <v>4</v>
      </c>
      <c r="G561" s="6">
        <v>42</v>
      </c>
      <c r="H561" s="6">
        <v>5</v>
      </c>
      <c r="I561" s="6">
        <v>8</v>
      </c>
      <c r="J561" s="6">
        <v>0</v>
      </c>
      <c r="K561" s="6">
        <v>2</v>
      </c>
      <c r="L561" s="6">
        <v>8</v>
      </c>
      <c r="M561" s="6">
        <v>13</v>
      </c>
      <c r="N561" s="7">
        <v>10</v>
      </c>
      <c r="O561" s="8">
        <v>129</v>
      </c>
    </row>
    <row r="562" spans="1:15" ht="11.25">
      <c r="A562" s="22"/>
      <c r="B562" s="9">
        <f aca="true" t="shared" si="143" ref="B562:O562">B561/$O561</f>
        <v>0.06201550387596899</v>
      </c>
      <c r="C562" s="9">
        <f t="shared" si="143"/>
        <v>0.08527131782945736</v>
      </c>
      <c r="D562" s="9">
        <f t="shared" si="143"/>
        <v>0.11627906976744186</v>
      </c>
      <c r="E562" s="9">
        <f t="shared" si="143"/>
        <v>0.023255813953488372</v>
      </c>
      <c r="F562" s="9">
        <f t="shared" si="143"/>
        <v>0.031007751937984496</v>
      </c>
      <c r="G562" s="9">
        <f t="shared" si="143"/>
        <v>0.32558139534883723</v>
      </c>
      <c r="H562" s="9">
        <f t="shared" si="143"/>
        <v>0.03875968992248062</v>
      </c>
      <c r="I562" s="9">
        <f t="shared" si="143"/>
        <v>0.06201550387596899</v>
      </c>
      <c r="J562" s="9">
        <f t="shared" si="143"/>
        <v>0</v>
      </c>
      <c r="K562" s="9">
        <f t="shared" si="143"/>
        <v>0.015503875968992248</v>
      </c>
      <c r="L562" s="9">
        <f t="shared" si="143"/>
        <v>0.06201550387596899</v>
      </c>
      <c r="M562" s="9">
        <f t="shared" si="143"/>
        <v>0.10077519379844961</v>
      </c>
      <c r="N562" s="10">
        <f t="shared" si="143"/>
        <v>0.07751937984496124</v>
      </c>
      <c r="O562" s="11">
        <f t="shared" si="143"/>
        <v>1</v>
      </c>
    </row>
    <row r="563" spans="1:15" ht="11.25">
      <c r="A563" s="21" t="s">
        <v>13</v>
      </c>
      <c r="B563" s="6">
        <v>0</v>
      </c>
      <c r="C563" s="6">
        <v>0</v>
      </c>
      <c r="D563" s="6">
        <v>1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7">
        <v>1</v>
      </c>
      <c r="O563" s="8">
        <v>2</v>
      </c>
    </row>
    <row r="564" spans="1:15" ht="11.25">
      <c r="A564" s="22"/>
      <c r="B564" s="9">
        <f aca="true" t="shared" si="144" ref="B564:O564">B563/$O563</f>
        <v>0</v>
      </c>
      <c r="C564" s="9">
        <f t="shared" si="144"/>
        <v>0</v>
      </c>
      <c r="D564" s="9">
        <f t="shared" si="144"/>
        <v>0.5</v>
      </c>
      <c r="E564" s="9">
        <f t="shared" si="144"/>
        <v>0</v>
      </c>
      <c r="F564" s="9">
        <f t="shared" si="144"/>
        <v>0</v>
      </c>
      <c r="G564" s="9">
        <f t="shared" si="144"/>
        <v>0</v>
      </c>
      <c r="H564" s="9">
        <f t="shared" si="144"/>
        <v>0</v>
      </c>
      <c r="I564" s="9">
        <f t="shared" si="144"/>
        <v>0</v>
      </c>
      <c r="J564" s="9">
        <f t="shared" si="144"/>
        <v>0</v>
      </c>
      <c r="K564" s="9">
        <f t="shared" si="144"/>
        <v>0</v>
      </c>
      <c r="L564" s="9">
        <f t="shared" si="144"/>
        <v>0</v>
      </c>
      <c r="M564" s="9">
        <f t="shared" si="144"/>
        <v>0</v>
      </c>
      <c r="N564" s="10">
        <f t="shared" si="144"/>
        <v>0.5</v>
      </c>
      <c r="O564" s="11">
        <f t="shared" si="144"/>
        <v>1</v>
      </c>
    </row>
    <row r="565" spans="1:15" ht="11.25">
      <c r="A565" s="21" t="s">
        <v>2</v>
      </c>
      <c r="B565" s="6">
        <v>1</v>
      </c>
      <c r="C565" s="6">
        <v>0</v>
      </c>
      <c r="D565" s="6">
        <v>2</v>
      </c>
      <c r="E565" s="6">
        <v>0</v>
      </c>
      <c r="F565" s="6">
        <v>0</v>
      </c>
      <c r="G565" s="6">
        <v>2</v>
      </c>
      <c r="H565" s="6">
        <v>0</v>
      </c>
      <c r="I565" s="6">
        <v>1</v>
      </c>
      <c r="J565" s="6">
        <v>0</v>
      </c>
      <c r="K565" s="6">
        <v>0</v>
      </c>
      <c r="L565" s="6">
        <v>0</v>
      </c>
      <c r="M565" s="6">
        <v>1</v>
      </c>
      <c r="N565" s="7">
        <v>0</v>
      </c>
      <c r="O565" s="8">
        <v>7</v>
      </c>
    </row>
    <row r="566" spans="1:15" ht="12" thickBot="1">
      <c r="A566" s="22"/>
      <c r="B566" s="9">
        <f aca="true" t="shared" si="145" ref="B566:O566">B565/$O565</f>
        <v>0.14285714285714285</v>
      </c>
      <c r="C566" s="9">
        <f t="shared" si="145"/>
        <v>0</v>
      </c>
      <c r="D566" s="9">
        <f t="shared" si="145"/>
        <v>0.2857142857142857</v>
      </c>
      <c r="E566" s="9">
        <f t="shared" si="145"/>
        <v>0</v>
      </c>
      <c r="F566" s="9">
        <f t="shared" si="145"/>
        <v>0</v>
      </c>
      <c r="G566" s="9">
        <f t="shared" si="145"/>
        <v>0.2857142857142857</v>
      </c>
      <c r="H566" s="9">
        <f t="shared" si="145"/>
        <v>0</v>
      </c>
      <c r="I566" s="9">
        <f t="shared" si="145"/>
        <v>0.14285714285714285</v>
      </c>
      <c r="J566" s="9">
        <f t="shared" si="145"/>
        <v>0</v>
      </c>
      <c r="K566" s="9">
        <f t="shared" si="145"/>
        <v>0</v>
      </c>
      <c r="L566" s="9">
        <f t="shared" si="145"/>
        <v>0</v>
      </c>
      <c r="M566" s="9">
        <f t="shared" si="145"/>
        <v>0.14285714285714285</v>
      </c>
      <c r="N566" s="10">
        <f t="shared" si="145"/>
        <v>0</v>
      </c>
      <c r="O566" s="11">
        <f t="shared" si="145"/>
        <v>1</v>
      </c>
    </row>
    <row r="567" spans="1:15" ht="12" thickTop="1">
      <c r="A567" s="23" t="s">
        <v>3</v>
      </c>
      <c r="B567" s="12">
        <v>100</v>
      </c>
      <c r="C567" s="12">
        <v>52</v>
      </c>
      <c r="D567" s="12">
        <v>66</v>
      </c>
      <c r="E567" s="12">
        <v>27</v>
      </c>
      <c r="F567" s="12">
        <v>16</v>
      </c>
      <c r="G567" s="12">
        <v>192</v>
      </c>
      <c r="H567" s="12">
        <v>30</v>
      </c>
      <c r="I567" s="12">
        <v>28</v>
      </c>
      <c r="J567" s="12">
        <v>4</v>
      </c>
      <c r="K567" s="12">
        <v>6</v>
      </c>
      <c r="L567" s="12">
        <v>24</v>
      </c>
      <c r="M567" s="12">
        <v>33</v>
      </c>
      <c r="N567" s="13">
        <v>27</v>
      </c>
      <c r="O567" s="14">
        <v>605</v>
      </c>
    </row>
    <row r="568" spans="1:15" ht="12" thickBot="1">
      <c r="A568" s="24"/>
      <c r="B568" s="15">
        <f aca="true" t="shared" si="146" ref="B568:O568">B567/$O567</f>
        <v>0.1652892561983471</v>
      </c>
      <c r="C568" s="15">
        <f t="shared" si="146"/>
        <v>0.0859504132231405</v>
      </c>
      <c r="D568" s="15">
        <f t="shared" si="146"/>
        <v>0.10909090909090909</v>
      </c>
      <c r="E568" s="15">
        <f t="shared" si="146"/>
        <v>0.04462809917355372</v>
      </c>
      <c r="F568" s="15">
        <f t="shared" si="146"/>
        <v>0.026446280991735537</v>
      </c>
      <c r="G568" s="15">
        <f t="shared" si="146"/>
        <v>0.31735537190082647</v>
      </c>
      <c r="H568" s="15">
        <f t="shared" si="146"/>
        <v>0.049586776859504134</v>
      </c>
      <c r="I568" s="15">
        <f t="shared" si="146"/>
        <v>0.04628099173553719</v>
      </c>
      <c r="J568" s="15">
        <f t="shared" si="146"/>
        <v>0.006611570247933884</v>
      </c>
      <c r="K568" s="15">
        <f t="shared" si="146"/>
        <v>0.009917355371900827</v>
      </c>
      <c r="L568" s="15">
        <f t="shared" si="146"/>
        <v>0.03966942148760331</v>
      </c>
      <c r="M568" s="15">
        <f t="shared" si="146"/>
        <v>0.05454545454545454</v>
      </c>
      <c r="N568" s="16">
        <f t="shared" si="146"/>
        <v>0.04462809917355372</v>
      </c>
      <c r="O568" s="17">
        <f t="shared" si="146"/>
        <v>1</v>
      </c>
    </row>
    <row r="571" ht="11.25">
      <c r="A571" s="1" t="s">
        <v>342</v>
      </c>
    </row>
    <row r="572" ht="12" thickBot="1"/>
    <row r="573" spans="1:15" ht="67.5">
      <c r="A573" s="2"/>
      <c r="B573" s="3" t="s">
        <v>142</v>
      </c>
      <c r="C573" s="3" t="s">
        <v>143</v>
      </c>
      <c r="D573" s="3" t="s">
        <v>144</v>
      </c>
      <c r="E573" s="3" t="s">
        <v>145</v>
      </c>
      <c r="F573" s="3" t="s">
        <v>146</v>
      </c>
      <c r="G573" s="3" t="s">
        <v>147</v>
      </c>
      <c r="H573" s="3" t="s">
        <v>148</v>
      </c>
      <c r="I573" s="3" t="s">
        <v>149</v>
      </c>
      <c r="J573" s="3" t="s">
        <v>150</v>
      </c>
      <c r="K573" s="3" t="s">
        <v>151</v>
      </c>
      <c r="L573" s="3" t="s">
        <v>107</v>
      </c>
      <c r="M573" s="3" t="s">
        <v>152</v>
      </c>
      <c r="N573" s="4" t="s">
        <v>2</v>
      </c>
      <c r="O573" s="5" t="s">
        <v>3</v>
      </c>
    </row>
    <row r="574" spans="1:15" ht="11.25">
      <c r="A574" s="21" t="s">
        <v>11</v>
      </c>
      <c r="B574" s="6">
        <v>15</v>
      </c>
      <c r="C574" s="6">
        <v>60</v>
      </c>
      <c r="D574" s="6">
        <v>67</v>
      </c>
      <c r="E574" s="6">
        <v>62</v>
      </c>
      <c r="F574" s="6">
        <v>44</v>
      </c>
      <c r="G574" s="6">
        <v>70</v>
      </c>
      <c r="H574" s="6">
        <v>37</v>
      </c>
      <c r="I574" s="6">
        <v>32</v>
      </c>
      <c r="J574" s="6">
        <v>3</v>
      </c>
      <c r="K574" s="6">
        <v>9</v>
      </c>
      <c r="L574" s="6">
        <v>9</v>
      </c>
      <c r="M574" s="6">
        <v>1</v>
      </c>
      <c r="N574" s="7">
        <v>58</v>
      </c>
      <c r="O574" s="8">
        <v>467</v>
      </c>
    </row>
    <row r="575" spans="1:15" ht="11.25">
      <c r="A575" s="22"/>
      <c r="B575" s="9">
        <f aca="true" t="shared" si="147" ref="B575:O575">B574/$O574</f>
        <v>0.032119914346895075</v>
      </c>
      <c r="C575" s="9">
        <f t="shared" si="147"/>
        <v>0.1284796573875803</v>
      </c>
      <c r="D575" s="9">
        <f t="shared" si="147"/>
        <v>0.14346895074946467</v>
      </c>
      <c r="E575" s="9">
        <f t="shared" si="147"/>
        <v>0.13276231263383298</v>
      </c>
      <c r="F575" s="9">
        <f t="shared" si="147"/>
        <v>0.09421841541755889</v>
      </c>
      <c r="G575" s="9">
        <f t="shared" si="147"/>
        <v>0.14989293361884368</v>
      </c>
      <c r="H575" s="9">
        <f t="shared" si="147"/>
        <v>0.07922912205567452</v>
      </c>
      <c r="I575" s="9">
        <f t="shared" si="147"/>
        <v>0.06852248394004283</v>
      </c>
      <c r="J575" s="9">
        <f t="shared" si="147"/>
        <v>0.006423982869379015</v>
      </c>
      <c r="K575" s="9">
        <f t="shared" si="147"/>
        <v>0.019271948608137045</v>
      </c>
      <c r="L575" s="9">
        <f t="shared" si="147"/>
        <v>0.019271948608137045</v>
      </c>
      <c r="M575" s="9">
        <f t="shared" si="147"/>
        <v>0.0021413276231263384</v>
      </c>
      <c r="N575" s="10">
        <f t="shared" si="147"/>
        <v>0.12419700214132762</v>
      </c>
      <c r="O575" s="11">
        <f t="shared" si="147"/>
        <v>1</v>
      </c>
    </row>
    <row r="576" spans="1:15" ht="11.25">
      <c r="A576" s="21" t="s">
        <v>12</v>
      </c>
      <c r="B576" s="6">
        <v>3</v>
      </c>
      <c r="C576" s="6">
        <v>12</v>
      </c>
      <c r="D576" s="6">
        <v>15</v>
      </c>
      <c r="E576" s="6">
        <v>8</v>
      </c>
      <c r="F576" s="6">
        <v>17</v>
      </c>
      <c r="G576" s="6">
        <v>14</v>
      </c>
      <c r="H576" s="6">
        <v>7</v>
      </c>
      <c r="I576" s="6">
        <v>11</v>
      </c>
      <c r="J576" s="6">
        <v>2</v>
      </c>
      <c r="K576" s="6">
        <v>2</v>
      </c>
      <c r="L576" s="6">
        <v>3</v>
      </c>
      <c r="M576" s="6">
        <v>1</v>
      </c>
      <c r="N576" s="7">
        <v>34</v>
      </c>
      <c r="O576" s="8">
        <v>129</v>
      </c>
    </row>
    <row r="577" spans="1:15" ht="11.25">
      <c r="A577" s="22"/>
      <c r="B577" s="9">
        <f aca="true" t="shared" si="148" ref="B577:O577">B576/$O576</f>
        <v>0.023255813953488372</v>
      </c>
      <c r="C577" s="9">
        <f t="shared" si="148"/>
        <v>0.09302325581395349</v>
      </c>
      <c r="D577" s="9">
        <f t="shared" si="148"/>
        <v>0.11627906976744186</v>
      </c>
      <c r="E577" s="9">
        <f t="shared" si="148"/>
        <v>0.06201550387596899</v>
      </c>
      <c r="F577" s="9">
        <f t="shared" si="148"/>
        <v>0.13178294573643412</v>
      </c>
      <c r="G577" s="9">
        <f t="shared" si="148"/>
        <v>0.10852713178294573</v>
      </c>
      <c r="H577" s="9">
        <f t="shared" si="148"/>
        <v>0.05426356589147287</v>
      </c>
      <c r="I577" s="9">
        <f t="shared" si="148"/>
        <v>0.08527131782945736</v>
      </c>
      <c r="J577" s="9">
        <f t="shared" si="148"/>
        <v>0.015503875968992248</v>
      </c>
      <c r="K577" s="9">
        <f t="shared" si="148"/>
        <v>0.015503875968992248</v>
      </c>
      <c r="L577" s="9">
        <f t="shared" si="148"/>
        <v>0.023255813953488372</v>
      </c>
      <c r="M577" s="9">
        <f t="shared" si="148"/>
        <v>0.007751937984496124</v>
      </c>
      <c r="N577" s="10">
        <f t="shared" si="148"/>
        <v>0.26356589147286824</v>
      </c>
      <c r="O577" s="11">
        <f t="shared" si="148"/>
        <v>1</v>
      </c>
    </row>
    <row r="578" spans="1:15" ht="11.25">
      <c r="A578" s="21" t="s">
        <v>13</v>
      </c>
      <c r="B578" s="6">
        <v>0</v>
      </c>
      <c r="C578" s="6">
        <v>0</v>
      </c>
      <c r="D578" s="6">
        <v>0</v>
      </c>
      <c r="E578" s="6">
        <v>0</v>
      </c>
      <c r="F578" s="6">
        <v>0</v>
      </c>
      <c r="G578" s="6">
        <v>0</v>
      </c>
      <c r="H578" s="6">
        <v>1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7">
        <v>1</v>
      </c>
      <c r="O578" s="8">
        <v>2</v>
      </c>
    </row>
    <row r="579" spans="1:15" ht="11.25">
      <c r="A579" s="22"/>
      <c r="B579" s="9">
        <f aca="true" t="shared" si="149" ref="B579:O579">B578/$O578</f>
        <v>0</v>
      </c>
      <c r="C579" s="9">
        <f t="shared" si="149"/>
        <v>0</v>
      </c>
      <c r="D579" s="9">
        <f t="shared" si="149"/>
        <v>0</v>
      </c>
      <c r="E579" s="9">
        <f t="shared" si="149"/>
        <v>0</v>
      </c>
      <c r="F579" s="9">
        <f t="shared" si="149"/>
        <v>0</v>
      </c>
      <c r="G579" s="9">
        <f t="shared" si="149"/>
        <v>0</v>
      </c>
      <c r="H579" s="9">
        <f t="shared" si="149"/>
        <v>0.5</v>
      </c>
      <c r="I579" s="9">
        <f t="shared" si="149"/>
        <v>0</v>
      </c>
      <c r="J579" s="9">
        <f t="shared" si="149"/>
        <v>0</v>
      </c>
      <c r="K579" s="9">
        <f t="shared" si="149"/>
        <v>0</v>
      </c>
      <c r="L579" s="9">
        <f t="shared" si="149"/>
        <v>0</v>
      </c>
      <c r="M579" s="9">
        <f t="shared" si="149"/>
        <v>0</v>
      </c>
      <c r="N579" s="10">
        <f t="shared" si="149"/>
        <v>0.5</v>
      </c>
      <c r="O579" s="11">
        <f t="shared" si="149"/>
        <v>1</v>
      </c>
    </row>
    <row r="580" spans="1:15" ht="11.25">
      <c r="A580" s="21" t="s">
        <v>2</v>
      </c>
      <c r="B580" s="6">
        <v>0</v>
      </c>
      <c r="C580" s="6">
        <v>1</v>
      </c>
      <c r="D580" s="6">
        <v>0</v>
      </c>
      <c r="E580" s="6">
        <v>0</v>
      </c>
      <c r="F580" s="6">
        <v>2</v>
      </c>
      <c r="G580" s="6">
        <v>1</v>
      </c>
      <c r="H580" s="6">
        <v>0</v>
      </c>
      <c r="I580" s="6">
        <v>1</v>
      </c>
      <c r="J580" s="6">
        <v>0</v>
      </c>
      <c r="K580" s="6">
        <v>1</v>
      </c>
      <c r="L580" s="6">
        <v>0</v>
      </c>
      <c r="M580" s="6">
        <v>0</v>
      </c>
      <c r="N580" s="7">
        <v>1</v>
      </c>
      <c r="O580" s="8">
        <v>7</v>
      </c>
    </row>
    <row r="581" spans="1:15" ht="12" thickBot="1">
      <c r="A581" s="22"/>
      <c r="B581" s="9">
        <f aca="true" t="shared" si="150" ref="B581:O581">B580/$O580</f>
        <v>0</v>
      </c>
      <c r="C581" s="9">
        <f t="shared" si="150"/>
        <v>0.14285714285714285</v>
      </c>
      <c r="D581" s="9">
        <f t="shared" si="150"/>
        <v>0</v>
      </c>
      <c r="E581" s="9">
        <f t="shared" si="150"/>
        <v>0</v>
      </c>
      <c r="F581" s="9">
        <f t="shared" si="150"/>
        <v>0.2857142857142857</v>
      </c>
      <c r="G581" s="9">
        <f t="shared" si="150"/>
        <v>0.14285714285714285</v>
      </c>
      <c r="H581" s="9">
        <f t="shared" si="150"/>
        <v>0</v>
      </c>
      <c r="I581" s="9">
        <f t="shared" si="150"/>
        <v>0.14285714285714285</v>
      </c>
      <c r="J581" s="9">
        <f t="shared" si="150"/>
        <v>0</v>
      </c>
      <c r="K581" s="9">
        <f t="shared" si="150"/>
        <v>0.14285714285714285</v>
      </c>
      <c r="L581" s="9">
        <f t="shared" si="150"/>
        <v>0</v>
      </c>
      <c r="M581" s="9">
        <f t="shared" si="150"/>
        <v>0</v>
      </c>
      <c r="N581" s="10">
        <f t="shared" si="150"/>
        <v>0.14285714285714285</v>
      </c>
      <c r="O581" s="11">
        <f t="shared" si="150"/>
        <v>1</v>
      </c>
    </row>
    <row r="582" spans="1:15" ht="12" thickTop="1">
      <c r="A582" s="23" t="s">
        <v>3</v>
      </c>
      <c r="B582" s="12">
        <v>18</v>
      </c>
      <c r="C582" s="12">
        <v>73</v>
      </c>
      <c r="D582" s="12">
        <v>82</v>
      </c>
      <c r="E582" s="12">
        <v>70</v>
      </c>
      <c r="F582" s="12">
        <v>63</v>
      </c>
      <c r="G582" s="12">
        <v>85</v>
      </c>
      <c r="H582" s="12">
        <v>45</v>
      </c>
      <c r="I582" s="12">
        <v>44</v>
      </c>
      <c r="J582" s="12">
        <v>5</v>
      </c>
      <c r="K582" s="12">
        <v>12</v>
      </c>
      <c r="L582" s="12">
        <v>12</v>
      </c>
      <c r="M582" s="12">
        <v>2</v>
      </c>
      <c r="N582" s="13">
        <v>94</v>
      </c>
      <c r="O582" s="14">
        <v>605</v>
      </c>
    </row>
    <row r="583" spans="1:15" ht="12" thickBot="1">
      <c r="A583" s="24"/>
      <c r="B583" s="15">
        <f aca="true" t="shared" si="151" ref="B583:O583">B582/$O582</f>
        <v>0.02975206611570248</v>
      </c>
      <c r="C583" s="15">
        <f t="shared" si="151"/>
        <v>0.1206611570247934</v>
      </c>
      <c r="D583" s="15">
        <f t="shared" si="151"/>
        <v>0.13553719008264462</v>
      </c>
      <c r="E583" s="15">
        <f t="shared" si="151"/>
        <v>0.11570247933884298</v>
      </c>
      <c r="F583" s="15">
        <f t="shared" si="151"/>
        <v>0.10413223140495868</v>
      </c>
      <c r="G583" s="15">
        <f t="shared" si="151"/>
        <v>0.14049586776859505</v>
      </c>
      <c r="H583" s="15">
        <f t="shared" si="151"/>
        <v>0.0743801652892562</v>
      </c>
      <c r="I583" s="15">
        <f t="shared" si="151"/>
        <v>0.07272727272727272</v>
      </c>
      <c r="J583" s="15">
        <f t="shared" si="151"/>
        <v>0.008264462809917356</v>
      </c>
      <c r="K583" s="15">
        <f t="shared" si="151"/>
        <v>0.019834710743801654</v>
      </c>
      <c r="L583" s="15">
        <f t="shared" si="151"/>
        <v>0.019834710743801654</v>
      </c>
      <c r="M583" s="15">
        <f t="shared" si="151"/>
        <v>0.003305785123966942</v>
      </c>
      <c r="N583" s="16">
        <f t="shared" si="151"/>
        <v>0.15537190082644628</v>
      </c>
      <c r="O583" s="17">
        <f t="shared" si="151"/>
        <v>1</v>
      </c>
    </row>
    <row r="586" ht="11.25">
      <c r="A586" s="1" t="s">
        <v>343</v>
      </c>
    </row>
    <row r="587" ht="12" thickBot="1"/>
    <row r="588" spans="1:15" ht="67.5">
      <c r="A588" s="2"/>
      <c r="B588" s="3" t="s">
        <v>142</v>
      </c>
      <c r="C588" s="3" t="s">
        <v>143</v>
      </c>
      <c r="D588" s="3" t="s">
        <v>144</v>
      </c>
      <c r="E588" s="3" t="s">
        <v>145</v>
      </c>
      <c r="F588" s="3" t="s">
        <v>146</v>
      </c>
      <c r="G588" s="3" t="s">
        <v>147</v>
      </c>
      <c r="H588" s="3" t="s">
        <v>148</v>
      </c>
      <c r="I588" s="3" t="s">
        <v>149</v>
      </c>
      <c r="J588" s="3" t="s">
        <v>150</v>
      </c>
      <c r="K588" s="3" t="s">
        <v>151</v>
      </c>
      <c r="L588" s="3" t="s">
        <v>107</v>
      </c>
      <c r="M588" s="3" t="s">
        <v>152</v>
      </c>
      <c r="N588" s="4" t="s">
        <v>2</v>
      </c>
      <c r="O588" s="5" t="s">
        <v>3</v>
      </c>
    </row>
    <row r="589" spans="1:15" ht="11.25">
      <c r="A589" s="21" t="s">
        <v>11</v>
      </c>
      <c r="B589" s="6">
        <v>15</v>
      </c>
      <c r="C589" s="6">
        <v>42</v>
      </c>
      <c r="D589" s="6">
        <v>49</v>
      </c>
      <c r="E589" s="6">
        <v>76</v>
      </c>
      <c r="F589" s="6">
        <v>69</v>
      </c>
      <c r="G589" s="6">
        <v>48</v>
      </c>
      <c r="H589" s="6">
        <v>17</v>
      </c>
      <c r="I589" s="6">
        <v>41</v>
      </c>
      <c r="J589" s="6">
        <v>18</v>
      </c>
      <c r="K589" s="6">
        <v>7</v>
      </c>
      <c r="L589" s="6">
        <v>4</v>
      </c>
      <c r="M589" s="6">
        <v>0</v>
      </c>
      <c r="N589" s="7">
        <v>81</v>
      </c>
      <c r="O589" s="8">
        <v>467</v>
      </c>
    </row>
    <row r="590" spans="1:15" ht="11.25">
      <c r="A590" s="22"/>
      <c r="B590" s="9">
        <f aca="true" t="shared" si="152" ref="B590:O590">B589/$O589</f>
        <v>0.032119914346895075</v>
      </c>
      <c r="C590" s="9">
        <f t="shared" si="152"/>
        <v>0.08993576017130621</v>
      </c>
      <c r="D590" s="9">
        <f t="shared" si="152"/>
        <v>0.10492505353319058</v>
      </c>
      <c r="E590" s="9">
        <f t="shared" si="152"/>
        <v>0.16274089935760172</v>
      </c>
      <c r="F590" s="9">
        <f t="shared" si="152"/>
        <v>0.14775160599571735</v>
      </c>
      <c r="G590" s="9">
        <f t="shared" si="152"/>
        <v>0.10278372591006424</v>
      </c>
      <c r="H590" s="9">
        <f t="shared" si="152"/>
        <v>0.03640256959314775</v>
      </c>
      <c r="I590" s="9">
        <f t="shared" si="152"/>
        <v>0.08779443254817987</v>
      </c>
      <c r="J590" s="9">
        <f t="shared" si="152"/>
        <v>0.03854389721627409</v>
      </c>
      <c r="K590" s="9">
        <f t="shared" si="152"/>
        <v>0.014989293361884369</v>
      </c>
      <c r="L590" s="9">
        <f t="shared" si="152"/>
        <v>0.008565310492505354</v>
      </c>
      <c r="M590" s="9">
        <f t="shared" si="152"/>
        <v>0</v>
      </c>
      <c r="N590" s="10">
        <f t="shared" si="152"/>
        <v>0.1734475374732334</v>
      </c>
      <c r="O590" s="11">
        <f t="shared" si="152"/>
        <v>1</v>
      </c>
    </row>
    <row r="591" spans="1:15" ht="11.25">
      <c r="A591" s="21" t="s">
        <v>12</v>
      </c>
      <c r="B591" s="6">
        <v>4</v>
      </c>
      <c r="C591" s="6">
        <v>9</v>
      </c>
      <c r="D591" s="6">
        <v>8</v>
      </c>
      <c r="E591" s="6">
        <v>14</v>
      </c>
      <c r="F591" s="6">
        <v>19</v>
      </c>
      <c r="G591" s="6">
        <v>10</v>
      </c>
      <c r="H591" s="6">
        <v>6</v>
      </c>
      <c r="I591" s="6">
        <v>9</v>
      </c>
      <c r="J591" s="6">
        <v>1</v>
      </c>
      <c r="K591" s="6">
        <v>1</v>
      </c>
      <c r="L591" s="6">
        <v>3</v>
      </c>
      <c r="M591" s="6">
        <v>0</v>
      </c>
      <c r="N591" s="7">
        <v>45</v>
      </c>
      <c r="O591" s="8">
        <v>129</v>
      </c>
    </row>
    <row r="592" spans="1:15" ht="11.25">
      <c r="A592" s="22"/>
      <c r="B592" s="9">
        <f aca="true" t="shared" si="153" ref="B592:O592">B591/$O591</f>
        <v>0.031007751937984496</v>
      </c>
      <c r="C592" s="9">
        <f t="shared" si="153"/>
        <v>0.06976744186046512</v>
      </c>
      <c r="D592" s="9">
        <f t="shared" si="153"/>
        <v>0.06201550387596899</v>
      </c>
      <c r="E592" s="9">
        <f t="shared" si="153"/>
        <v>0.10852713178294573</v>
      </c>
      <c r="F592" s="9">
        <f t="shared" si="153"/>
        <v>0.14728682170542637</v>
      </c>
      <c r="G592" s="9">
        <f t="shared" si="153"/>
        <v>0.07751937984496124</v>
      </c>
      <c r="H592" s="9">
        <f t="shared" si="153"/>
        <v>0.046511627906976744</v>
      </c>
      <c r="I592" s="9">
        <f t="shared" si="153"/>
        <v>0.06976744186046512</v>
      </c>
      <c r="J592" s="9">
        <f t="shared" si="153"/>
        <v>0.007751937984496124</v>
      </c>
      <c r="K592" s="9">
        <f t="shared" si="153"/>
        <v>0.007751937984496124</v>
      </c>
      <c r="L592" s="9">
        <f t="shared" si="153"/>
        <v>0.023255813953488372</v>
      </c>
      <c r="M592" s="9">
        <f t="shared" si="153"/>
        <v>0</v>
      </c>
      <c r="N592" s="10">
        <f t="shared" si="153"/>
        <v>0.3488372093023256</v>
      </c>
      <c r="O592" s="11">
        <f t="shared" si="153"/>
        <v>1</v>
      </c>
    </row>
    <row r="593" spans="1:15" ht="11.25">
      <c r="A593" s="21" t="s">
        <v>13</v>
      </c>
      <c r="B593" s="6">
        <v>0</v>
      </c>
      <c r="C593" s="6">
        <v>0</v>
      </c>
      <c r="D593" s="6">
        <v>0</v>
      </c>
      <c r="E593" s="6">
        <v>0</v>
      </c>
      <c r="F593" s="6">
        <v>1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7">
        <v>1</v>
      </c>
      <c r="O593" s="8">
        <v>2</v>
      </c>
    </row>
    <row r="594" spans="1:15" ht="11.25">
      <c r="A594" s="22"/>
      <c r="B594" s="9">
        <f aca="true" t="shared" si="154" ref="B594:O594">B593/$O593</f>
        <v>0</v>
      </c>
      <c r="C594" s="9">
        <f t="shared" si="154"/>
        <v>0</v>
      </c>
      <c r="D594" s="9">
        <f t="shared" si="154"/>
        <v>0</v>
      </c>
      <c r="E594" s="9">
        <f t="shared" si="154"/>
        <v>0</v>
      </c>
      <c r="F594" s="9">
        <f t="shared" si="154"/>
        <v>0.5</v>
      </c>
      <c r="G594" s="9">
        <f t="shared" si="154"/>
        <v>0</v>
      </c>
      <c r="H594" s="9">
        <f t="shared" si="154"/>
        <v>0</v>
      </c>
      <c r="I594" s="9">
        <f t="shared" si="154"/>
        <v>0</v>
      </c>
      <c r="J594" s="9">
        <f t="shared" si="154"/>
        <v>0</v>
      </c>
      <c r="K594" s="9">
        <f t="shared" si="154"/>
        <v>0</v>
      </c>
      <c r="L594" s="9">
        <f t="shared" si="154"/>
        <v>0</v>
      </c>
      <c r="M594" s="9">
        <f t="shared" si="154"/>
        <v>0</v>
      </c>
      <c r="N594" s="10">
        <f t="shared" si="154"/>
        <v>0.5</v>
      </c>
      <c r="O594" s="11">
        <f t="shared" si="154"/>
        <v>1</v>
      </c>
    </row>
    <row r="595" spans="1:15" ht="11.25">
      <c r="A595" s="21" t="s">
        <v>2</v>
      </c>
      <c r="B595" s="6">
        <v>1</v>
      </c>
      <c r="C595" s="6">
        <v>0</v>
      </c>
      <c r="D595" s="6">
        <v>0</v>
      </c>
      <c r="E595" s="6">
        <v>1</v>
      </c>
      <c r="F595" s="6">
        <v>1</v>
      </c>
      <c r="G595" s="6">
        <v>0</v>
      </c>
      <c r="H595" s="6">
        <v>0</v>
      </c>
      <c r="I595" s="6">
        <v>1</v>
      </c>
      <c r="J595" s="6">
        <v>1</v>
      </c>
      <c r="K595" s="6">
        <v>0</v>
      </c>
      <c r="L595" s="6">
        <v>0</v>
      </c>
      <c r="M595" s="6">
        <v>1</v>
      </c>
      <c r="N595" s="7">
        <v>1</v>
      </c>
      <c r="O595" s="8">
        <v>7</v>
      </c>
    </row>
    <row r="596" spans="1:15" ht="12" thickBot="1">
      <c r="A596" s="22"/>
      <c r="B596" s="9">
        <f aca="true" t="shared" si="155" ref="B596:O596">B595/$O595</f>
        <v>0.14285714285714285</v>
      </c>
      <c r="C596" s="9">
        <f t="shared" si="155"/>
        <v>0</v>
      </c>
      <c r="D596" s="9">
        <f t="shared" si="155"/>
        <v>0</v>
      </c>
      <c r="E596" s="9">
        <f t="shared" si="155"/>
        <v>0.14285714285714285</v>
      </c>
      <c r="F596" s="9">
        <f t="shared" si="155"/>
        <v>0.14285714285714285</v>
      </c>
      <c r="G596" s="9">
        <f t="shared" si="155"/>
        <v>0</v>
      </c>
      <c r="H596" s="9">
        <f t="shared" si="155"/>
        <v>0</v>
      </c>
      <c r="I596" s="9">
        <f t="shared" si="155"/>
        <v>0.14285714285714285</v>
      </c>
      <c r="J596" s="9">
        <f t="shared" si="155"/>
        <v>0.14285714285714285</v>
      </c>
      <c r="K596" s="9">
        <f t="shared" si="155"/>
        <v>0</v>
      </c>
      <c r="L596" s="9">
        <f t="shared" si="155"/>
        <v>0</v>
      </c>
      <c r="M596" s="9">
        <f t="shared" si="155"/>
        <v>0.14285714285714285</v>
      </c>
      <c r="N596" s="10">
        <f t="shared" si="155"/>
        <v>0.14285714285714285</v>
      </c>
      <c r="O596" s="11">
        <f t="shared" si="155"/>
        <v>1</v>
      </c>
    </row>
    <row r="597" spans="1:15" ht="12" thickTop="1">
      <c r="A597" s="23" t="s">
        <v>3</v>
      </c>
      <c r="B597" s="12">
        <v>20</v>
      </c>
      <c r="C597" s="12">
        <v>51</v>
      </c>
      <c r="D597" s="12">
        <v>57</v>
      </c>
      <c r="E597" s="12">
        <v>91</v>
      </c>
      <c r="F597" s="12">
        <v>90</v>
      </c>
      <c r="G597" s="12">
        <v>58</v>
      </c>
      <c r="H597" s="12">
        <v>23</v>
      </c>
      <c r="I597" s="12">
        <v>51</v>
      </c>
      <c r="J597" s="12">
        <v>20</v>
      </c>
      <c r="K597" s="12">
        <v>8</v>
      </c>
      <c r="L597" s="12">
        <v>7</v>
      </c>
      <c r="M597" s="12">
        <v>1</v>
      </c>
      <c r="N597" s="13">
        <v>128</v>
      </c>
      <c r="O597" s="14">
        <v>605</v>
      </c>
    </row>
    <row r="598" spans="1:15" ht="12" thickBot="1">
      <c r="A598" s="24"/>
      <c r="B598" s="15">
        <f aca="true" t="shared" si="156" ref="B598:O598">B597/$O597</f>
        <v>0.03305785123966942</v>
      </c>
      <c r="C598" s="15">
        <f t="shared" si="156"/>
        <v>0.08429752066115702</v>
      </c>
      <c r="D598" s="15">
        <f t="shared" si="156"/>
        <v>0.09421487603305785</v>
      </c>
      <c r="E598" s="15">
        <f t="shared" si="156"/>
        <v>0.15041322314049588</v>
      </c>
      <c r="F598" s="15">
        <f t="shared" si="156"/>
        <v>0.1487603305785124</v>
      </c>
      <c r="G598" s="15">
        <f t="shared" si="156"/>
        <v>0.09586776859504133</v>
      </c>
      <c r="H598" s="15">
        <f t="shared" si="156"/>
        <v>0.03801652892561983</v>
      </c>
      <c r="I598" s="15">
        <f t="shared" si="156"/>
        <v>0.08429752066115702</v>
      </c>
      <c r="J598" s="15">
        <f t="shared" si="156"/>
        <v>0.03305785123966942</v>
      </c>
      <c r="K598" s="15">
        <f t="shared" si="156"/>
        <v>0.013223140495867768</v>
      </c>
      <c r="L598" s="15">
        <f t="shared" si="156"/>
        <v>0.011570247933884297</v>
      </c>
      <c r="M598" s="15">
        <f t="shared" si="156"/>
        <v>0.001652892561983471</v>
      </c>
      <c r="N598" s="16">
        <f t="shared" si="156"/>
        <v>0.2115702479338843</v>
      </c>
      <c r="O598" s="17">
        <f t="shared" si="156"/>
        <v>1</v>
      </c>
    </row>
    <row r="601" ht="11.25">
      <c r="A601" s="1" t="s">
        <v>153</v>
      </c>
    </row>
    <row r="602" ht="11.25">
      <c r="A602" s="1" t="s">
        <v>344</v>
      </c>
    </row>
    <row r="603" ht="12" thickBot="1"/>
    <row r="604" spans="1:6" ht="22.5">
      <c r="A604" s="2"/>
      <c r="B604" s="3" t="s">
        <v>154</v>
      </c>
      <c r="C604" s="3" t="s">
        <v>155</v>
      </c>
      <c r="D604" s="3" t="s">
        <v>156</v>
      </c>
      <c r="E604" s="4" t="s">
        <v>2</v>
      </c>
      <c r="F604" s="5" t="s">
        <v>3</v>
      </c>
    </row>
    <row r="605" spans="1:6" ht="11.25">
      <c r="A605" s="21" t="s">
        <v>11</v>
      </c>
      <c r="B605" s="6">
        <v>175</v>
      </c>
      <c r="C605" s="6">
        <v>206</v>
      </c>
      <c r="D605" s="6">
        <v>74</v>
      </c>
      <c r="E605" s="7">
        <v>12</v>
      </c>
      <c r="F605" s="8">
        <v>467</v>
      </c>
    </row>
    <row r="606" spans="1:6" ht="11.25">
      <c r="A606" s="22"/>
      <c r="B606" s="9">
        <f>B605/$F605</f>
        <v>0.3747323340471092</v>
      </c>
      <c r="C606" s="9">
        <f>C605/$F605</f>
        <v>0.4411134903640257</v>
      </c>
      <c r="D606" s="9">
        <f>D605/$F605</f>
        <v>0.15845824411134904</v>
      </c>
      <c r="E606" s="10">
        <f>E605/$F605</f>
        <v>0.02569593147751606</v>
      </c>
      <c r="F606" s="11">
        <f>F605/$F605</f>
        <v>1</v>
      </c>
    </row>
    <row r="607" spans="1:6" ht="11.25">
      <c r="A607" s="21" t="s">
        <v>12</v>
      </c>
      <c r="B607" s="6">
        <v>32</v>
      </c>
      <c r="C607" s="6">
        <v>55</v>
      </c>
      <c r="D607" s="6">
        <v>32</v>
      </c>
      <c r="E607" s="7">
        <v>10</v>
      </c>
      <c r="F607" s="8">
        <v>129</v>
      </c>
    </row>
    <row r="608" spans="1:6" ht="11.25">
      <c r="A608" s="22"/>
      <c r="B608" s="9">
        <f>B607/$F607</f>
        <v>0.24806201550387597</v>
      </c>
      <c r="C608" s="9">
        <f>C607/$F607</f>
        <v>0.4263565891472868</v>
      </c>
      <c r="D608" s="9">
        <f>D607/$F607</f>
        <v>0.24806201550387597</v>
      </c>
      <c r="E608" s="10">
        <f>E607/$F607</f>
        <v>0.07751937984496124</v>
      </c>
      <c r="F608" s="11">
        <f>F607/$F607</f>
        <v>1</v>
      </c>
    </row>
    <row r="609" spans="1:6" ht="11.25">
      <c r="A609" s="21" t="s">
        <v>13</v>
      </c>
      <c r="B609" s="6">
        <v>1</v>
      </c>
      <c r="C609" s="6">
        <v>1</v>
      </c>
      <c r="D609" s="6">
        <v>0</v>
      </c>
      <c r="E609" s="7">
        <v>0</v>
      </c>
      <c r="F609" s="8">
        <v>2</v>
      </c>
    </row>
    <row r="610" spans="1:6" ht="11.25">
      <c r="A610" s="22"/>
      <c r="B610" s="9">
        <f>B609/$F609</f>
        <v>0.5</v>
      </c>
      <c r="C610" s="9">
        <f>C609/$F609</f>
        <v>0.5</v>
      </c>
      <c r="D610" s="9">
        <f>D609/$F609</f>
        <v>0</v>
      </c>
      <c r="E610" s="10">
        <f>E609/$F609</f>
        <v>0</v>
      </c>
      <c r="F610" s="11">
        <f>F609/$F609</f>
        <v>1</v>
      </c>
    </row>
    <row r="611" spans="1:6" ht="11.25">
      <c r="A611" s="21" t="s">
        <v>2</v>
      </c>
      <c r="B611" s="6">
        <v>3</v>
      </c>
      <c r="C611" s="6">
        <v>1</v>
      </c>
      <c r="D611" s="6">
        <v>3</v>
      </c>
      <c r="E611" s="7">
        <v>0</v>
      </c>
      <c r="F611" s="8">
        <v>7</v>
      </c>
    </row>
    <row r="612" spans="1:6" ht="12" thickBot="1">
      <c r="A612" s="22"/>
      <c r="B612" s="9">
        <f>B611/$F611</f>
        <v>0.42857142857142855</v>
      </c>
      <c r="C612" s="9">
        <f>C611/$F611</f>
        <v>0.14285714285714285</v>
      </c>
      <c r="D612" s="9">
        <f>D611/$F611</f>
        <v>0.42857142857142855</v>
      </c>
      <c r="E612" s="10">
        <f>E611/$F611</f>
        <v>0</v>
      </c>
      <c r="F612" s="11">
        <f>F611/$F611</f>
        <v>1</v>
      </c>
    </row>
    <row r="613" spans="1:6" ht="12" thickTop="1">
      <c r="A613" s="23" t="s">
        <v>3</v>
      </c>
      <c r="B613" s="12">
        <v>211</v>
      </c>
      <c r="C613" s="12">
        <v>263</v>
      </c>
      <c r="D613" s="12">
        <v>109</v>
      </c>
      <c r="E613" s="13">
        <v>22</v>
      </c>
      <c r="F613" s="14">
        <v>605</v>
      </c>
    </row>
    <row r="614" spans="1:6" ht="12" thickBot="1">
      <c r="A614" s="24"/>
      <c r="B614" s="15">
        <f>B613/$F613</f>
        <v>0.3487603305785124</v>
      </c>
      <c r="C614" s="15">
        <f>C613/$F613</f>
        <v>0.43471074380165287</v>
      </c>
      <c r="D614" s="15">
        <f>D613/$F613</f>
        <v>0.18016528925619835</v>
      </c>
      <c r="E614" s="16">
        <f>E613/$F613</f>
        <v>0.03636363636363636</v>
      </c>
      <c r="F614" s="17">
        <f>F613/$F613</f>
        <v>1</v>
      </c>
    </row>
    <row r="617" ht="11.25">
      <c r="A617" s="1" t="s">
        <v>345</v>
      </c>
    </row>
    <row r="618" ht="12" thickBot="1"/>
    <row r="619" spans="1:6" ht="22.5">
      <c r="A619" s="2"/>
      <c r="B619" s="3" t="s">
        <v>154</v>
      </c>
      <c r="C619" s="3" t="s">
        <v>155</v>
      </c>
      <c r="D619" s="3" t="s">
        <v>156</v>
      </c>
      <c r="E619" s="4" t="s">
        <v>2</v>
      </c>
      <c r="F619" s="5" t="s">
        <v>3</v>
      </c>
    </row>
    <row r="620" spans="1:6" ht="11.25">
      <c r="A620" s="21" t="s">
        <v>11</v>
      </c>
      <c r="B620" s="6">
        <v>404</v>
      </c>
      <c r="C620" s="6">
        <v>46</v>
      </c>
      <c r="D620" s="6">
        <v>4</v>
      </c>
      <c r="E620" s="7">
        <v>13</v>
      </c>
      <c r="F620" s="8">
        <v>467</v>
      </c>
    </row>
    <row r="621" spans="1:6" ht="11.25">
      <c r="A621" s="22"/>
      <c r="B621" s="9">
        <f>B620/$F620</f>
        <v>0.8650963597430407</v>
      </c>
      <c r="C621" s="9">
        <f>C620/$F620</f>
        <v>0.09850107066381156</v>
      </c>
      <c r="D621" s="9">
        <f>D620/$F620</f>
        <v>0.008565310492505354</v>
      </c>
      <c r="E621" s="10">
        <f>E620/$F620</f>
        <v>0.027837259100642397</v>
      </c>
      <c r="F621" s="11">
        <f>F620/$F620</f>
        <v>1</v>
      </c>
    </row>
    <row r="622" spans="1:6" ht="11.25">
      <c r="A622" s="21" t="s">
        <v>12</v>
      </c>
      <c r="B622" s="6">
        <v>102</v>
      </c>
      <c r="C622" s="6">
        <v>18</v>
      </c>
      <c r="D622" s="6">
        <v>0</v>
      </c>
      <c r="E622" s="7">
        <v>9</v>
      </c>
      <c r="F622" s="8">
        <v>129</v>
      </c>
    </row>
    <row r="623" spans="1:6" ht="11.25">
      <c r="A623" s="22"/>
      <c r="B623" s="9">
        <f>B622/$F622</f>
        <v>0.7906976744186046</v>
      </c>
      <c r="C623" s="9">
        <f>C622/$F622</f>
        <v>0.13953488372093023</v>
      </c>
      <c r="D623" s="9">
        <f>D622/$F622</f>
        <v>0</v>
      </c>
      <c r="E623" s="10">
        <f>E622/$F622</f>
        <v>0.06976744186046512</v>
      </c>
      <c r="F623" s="11">
        <f>F622/$F622</f>
        <v>1</v>
      </c>
    </row>
    <row r="624" spans="1:6" ht="11.25">
      <c r="A624" s="21" t="s">
        <v>13</v>
      </c>
      <c r="B624" s="6">
        <v>1</v>
      </c>
      <c r="C624" s="6">
        <v>1</v>
      </c>
      <c r="D624" s="6">
        <v>0</v>
      </c>
      <c r="E624" s="7">
        <v>0</v>
      </c>
      <c r="F624" s="8">
        <v>2</v>
      </c>
    </row>
    <row r="625" spans="1:6" ht="11.25">
      <c r="A625" s="22"/>
      <c r="B625" s="9">
        <f>B624/$F624</f>
        <v>0.5</v>
      </c>
      <c r="C625" s="9">
        <f>C624/$F624</f>
        <v>0.5</v>
      </c>
      <c r="D625" s="9">
        <f>D624/$F624</f>
        <v>0</v>
      </c>
      <c r="E625" s="10">
        <f>E624/$F624</f>
        <v>0</v>
      </c>
      <c r="F625" s="11">
        <f>F624/$F624</f>
        <v>1</v>
      </c>
    </row>
    <row r="626" spans="1:6" ht="11.25">
      <c r="A626" s="21" t="s">
        <v>2</v>
      </c>
      <c r="B626" s="6">
        <v>7</v>
      </c>
      <c r="C626" s="6">
        <v>0</v>
      </c>
      <c r="D626" s="6">
        <v>0</v>
      </c>
      <c r="E626" s="7">
        <v>0</v>
      </c>
      <c r="F626" s="8">
        <v>7</v>
      </c>
    </row>
    <row r="627" spans="1:6" ht="12" thickBot="1">
      <c r="A627" s="22"/>
      <c r="B627" s="9">
        <f>B626/$F626</f>
        <v>1</v>
      </c>
      <c r="C627" s="9">
        <f>C626/$F626</f>
        <v>0</v>
      </c>
      <c r="D627" s="9">
        <f>D626/$F626</f>
        <v>0</v>
      </c>
      <c r="E627" s="10">
        <f>E626/$F626</f>
        <v>0</v>
      </c>
      <c r="F627" s="11">
        <f>F626/$F626</f>
        <v>1</v>
      </c>
    </row>
    <row r="628" spans="1:6" ht="12" thickTop="1">
      <c r="A628" s="23" t="s">
        <v>3</v>
      </c>
      <c r="B628" s="12">
        <v>514</v>
      </c>
      <c r="C628" s="12">
        <v>65</v>
      </c>
      <c r="D628" s="12">
        <v>4</v>
      </c>
      <c r="E628" s="13">
        <v>22</v>
      </c>
      <c r="F628" s="14">
        <v>605</v>
      </c>
    </row>
    <row r="629" spans="1:6" ht="12" thickBot="1">
      <c r="A629" s="24"/>
      <c r="B629" s="15">
        <f>B628/$F628</f>
        <v>0.8495867768595041</v>
      </c>
      <c r="C629" s="15">
        <f>C628/$F628</f>
        <v>0.10743801652892562</v>
      </c>
      <c r="D629" s="15">
        <f>D628/$F628</f>
        <v>0.006611570247933884</v>
      </c>
      <c r="E629" s="16">
        <f>E628/$F628</f>
        <v>0.03636363636363636</v>
      </c>
      <c r="F629" s="17">
        <f>F628/$F628</f>
        <v>1</v>
      </c>
    </row>
    <row r="632" ht="11.25">
      <c r="A632" s="1" t="s">
        <v>346</v>
      </c>
    </row>
    <row r="633" ht="12" thickBot="1"/>
    <row r="634" spans="1:6" ht="22.5">
      <c r="A634" s="2"/>
      <c r="B634" s="3" t="s">
        <v>154</v>
      </c>
      <c r="C634" s="3" t="s">
        <v>155</v>
      </c>
      <c r="D634" s="3" t="s">
        <v>156</v>
      </c>
      <c r="E634" s="4" t="s">
        <v>2</v>
      </c>
      <c r="F634" s="5" t="s">
        <v>3</v>
      </c>
    </row>
    <row r="635" spans="1:6" ht="11.25">
      <c r="A635" s="21" t="s">
        <v>11</v>
      </c>
      <c r="B635" s="6">
        <v>289</v>
      </c>
      <c r="C635" s="6">
        <v>148</v>
      </c>
      <c r="D635" s="6">
        <v>18</v>
      </c>
      <c r="E635" s="7">
        <v>12</v>
      </c>
      <c r="F635" s="8">
        <v>467</v>
      </c>
    </row>
    <row r="636" spans="1:6" ht="11.25">
      <c r="A636" s="22"/>
      <c r="B636" s="9">
        <f>B635/$F635</f>
        <v>0.6188436830835118</v>
      </c>
      <c r="C636" s="9">
        <f>C635/$F635</f>
        <v>0.3169164882226981</v>
      </c>
      <c r="D636" s="9">
        <f>D635/$F635</f>
        <v>0.03854389721627409</v>
      </c>
      <c r="E636" s="10">
        <f>E635/$F635</f>
        <v>0.02569593147751606</v>
      </c>
      <c r="F636" s="11">
        <f>F635/$F635</f>
        <v>1</v>
      </c>
    </row>
    <row r="637" spans="1:6" ht="11.25">
      <c r="A637" s="21" t="s">
        <v>12</v>
      </c>
      <c r="B637" s="6">
        <v>83</v>
      </c>
      <c r="C637" s="6">
        <v>35</v>
      </c>
      <c r="D637" s="6">
        <v>2</v>
      </c>
      <c r="E637" s="7">
        <v>9</v>
      </c>
      <c r="F637" s="8">
        <v>129</v>
      </c>
    </row>
    <row r="638" spans="1:6" ht="11.25">
      <c r="A638" s="22"/>
      <c r="B638" s="9">
        <f>B637/$F637</f>
        <v>0.6434108527131783</v>
      </c>
      <c r="C638" s="9">
        <f>C637/$F637</f>
        <v>0.2713178294573643</v>
      </c>
      <c r="D638" s="9">
        <f>D637/$F637</f>
        <v>0.015503875968992248</v>
      </c>
      <c r="E638" s="10">
        <f>E637/$F637</f>
        <v>0.06976744186046512</v>
      </c>
      <c r="F638" s="11">
        <f>F637/$F637</f>
        <v>1</v>
      </c>
    </row>
    <row r="639" spans="1:6" ht="11.25">
      <c r="A639" s="21" t="s">
        <v>13</v>
      </c>
      <c r="B639" s="6">
        <v>0</v>
      </c>
      <c r="C639" s="6">
        <v>2</v>
      </c>
      <c r="D639" s="6">
        <v>0</v>
      </c>
      <c r="E639" s="7">
        <v>0</v>
      </c>
      <c r="F639" s="8">
        <v>2</v>
      </c>
    </row>
    <row r="640" spans="1:6" ht="11.25">
      <c r="A640" s="22"/>
      <c r="B640" s="9">
        <f>B639/$F639</f>
        <v>0</v>
      </c>
      <c r="C640" s="9">
        <f>C639/$F639</f>
        <v>1</v>
      </c>
      <c r="D640" s="9">
        <f>D639/$F639</f>
        <v>0</v>
      </c>
      <c r="E640" s="10">
        <f>E639/$F639</f>
        <v>0</v>
      </c>
      <c r="F640" s="11">
        <f>F639/$F639</f>
        <v>1</v>
      </c>
    </row>
    <row r="641" spans="1:6" ht="11.25">
      <c r="A641" s="21" t="s">
        <v>2</v>
      </c>
      <c r="B641" s="6">
        <v>5</v>
      </c>
      <c r="C641" s="6">
        <v>2</v>
      </c>
      <c r="D641" s="6">
        <v>0</v>
      </c>
      <c r="E641" s="7">
        <v>0</v>
      </c>
      <c r="F641" s="8">
        <v>7</v>
      </c>
    </row>
    <row r="642" spans="1:6" ht="12" thickBot="1">
      <c r="A642" s="22"/>
      <c r="B642" s="9">
        <f>B641/$F641</f>
        <v>0.7142857142857143</v>
      </c>
      <c r="C642" s="9">
        <f>C641/$F641</f>
        <v>0.2857142857142857</v>
      </c>
      <c r="D642" s="9">
        <f>D641/$F641</f>
        <v>0</v>
      </c>
      <c r="E642" s="10">
        <f>E641/$F641</f>
        <v>0</v>
      </c>
      <c r="F642" s="11">
        <f>F641/$F641</f>
        <v>1</v>
      </c>
    </row>
    <row r="643" spans="1:6" ht="12" thickTop="1">
      <c r="A643" s="23" t="s">
        <v>3</v>
      </c>
      <c r="B643" s="12">
        <v>377</v>
      </c>
      <c r="C643" s="12">
        <v>187</v>
      </c>
      <c r="D643" s="12">
        <v>20</v>
      </c>
      <c r="E643" s="13">
        <v>21</v>
      </c>
      <c r="F643" s="14">
        <v>605</v>
      </c>
    </row>
    <row r="644" spans="1:6" ht="12" thickBot="1">
      <c r="A644" s="24"/>
      <c r="B644" s="15">
        <f>B643/$F643</f>
        <v>0.6231404958677685</v>
      </c>
      <c r="C644" s="15">
        <f>C643/$F643</f>
        <v>0.3090909090909091</v>
      </c>
      <c r="D644" s="15">
        <f>D643/$F643</f>
        <v>0.03305785123966942</v>
      </c>
      <c r="E644" s="16">
        <f>E643/$F643</f>
        <v>0.03471074380165289</v>
      </c>
      <c r="F644" s="17">
        <f>F643/$F643</f>
        <v>1</v>
      </c>
    </row>
    <row r="647" ht="11.25">
      <c r="A647" s="1" t="s">
        <v>347</v>
      </c>
    </row>
    <row r="648" ht="12" thickBot="1"/>
    <row r="649" spans="1:6" ht="22.5">
      <c r="A649" s="2"/>
      <c r="B649" s="3" t="s">
        <v>154</v>
      </c>
      <c r="C649" s="3" t="s">
        <v>155</v>
      </c>
      <c r="D649" s="3" t="s">
        <v>156</v>
      </c>
      <c r="E649" s="4" t="s">
        <v>2</v>
      </c>
      <c r="F649" s="5" t="s">
        <v>3</v>
      </c>
    </row>
    <row r="650" spans="1:6" ht="11.25">
      <c r="A650" s="21" t="s">
        <v>11</v>
      </c>
      <c r="B650" s="6">
        <v>194</v>
      </c>
      <c r="C650" s="6">
        <v>236</v>
      </c>
      <c r="D650" s="6">
        <v>22</v>
      </c>
      <c r="E650" s="7">
        <v>15</v>
      </c>
      <c r="F650" s="8">
        <v>467</v>
      </c>
    </row>
    <row r="651" spans="1:6" ht="11.25">
      <c r="A651" s="22"/>
      <c r="B651" s="9">
        <f>B650/$F650</f>
        <v>0.41541755888650966</v>
      </c>
      <c r="C651" s="9">
        <f>C650/$F650</f>
        <v>0.5053533190578159</v>
      </c>
      <c r="D651" s="9">
        <f>D650/$F650</f>
        <v>0.047109207708779445</v>
      </c>
      <c r="E651" s="10">
        <f>E650/$F650</f>
        <v>0.032119914346895075</v>
      </c>
      <c r="F651" s="11">
        <f>F650/$F650</f>
        <v>1</v>
      </c>
    </row>
    <row r="652" spans="1:6" ht="11.25">
      <c r="A652" s="21" t="s">
        <v>12</v>
      </c>
      <c r="B652" s="6">
        <v>48</v>
      </c>
      <c r="C652" s="6">
        <v>59</v>
      </c>
      <c r="D652" s="6">
        <v>12</v>
      </c>
      <c r="E652" s="7">
        <v>10</v>
      </c>
      <c r="F652" s="8">
        <v>129</v>
      </c>
    </row>
    <row r="653" spans="1:6" ht="11.25">
      <c r="A653" s="22"/>
      <c r="B653" s="9">
        <f>B652/$F652</f>
        <v>0.37209302325581395</v>
      </c>
      <c r="C653" s="9">
        <f>C652/$F652</f>
        <v>0.4573643410852713</v>
      </c>
      <c r="D653" s="9">
        <f>D652/$F652</f>
        <v>0.09302325581395349</v>
      </c>
      <c r="E653" s="10">
        <f>E652/$F652</f>
        <v>0.07751937984496124</v>
      </c>
      <c r="F653" s="11">
        <f>F652/$F652</f>
        <v>1</v>
      </c>
    </row>
    <row r="654" spans="1:6" ht="11.25">
      <c r="A654" s="21" t="s">
        <v>13</v>
      </c>
      <c r="B654" s="6">
        <v>0</v>
      </c>
      <c r="C654" s="6">
        <v>2</v>
      </c>
      <c r="D654" s="6">
        <v>0</v>
      </c>
      <c r="E654" s="7">
        <v>0</v>
      </c>
      <c r="F654" s="8">
        <v>2</v>
      </c>
    </row>
    <row r="655" spans="1:6" ht="11.25">
      <c r="A655" s="22"/>
      <c r="B655" s="9">
        <f>B654/$F654</f>
        <v>0</v>
      </c>
      <c r="C655" s="9">
        <f>C654/$F654</f>
        <v>1</v>
      </c>
      <c r="D655" s="9">
        <f>D654/$F654</f>
        <v>0</v>
      </c>
      <c r="E655" s="10">
        <f>E654/$F654</f>
        <v>0</v>
      </c>
      <c r="F655" s="11">
        <f>F654/$F654</f>
        <v>1</v>
      </c>
    </row>
    <row r="656" spans="1:6" ht="11.25">
      <c r="A656" s="21" t="s">
        <v>2</v>
      </c>
      <c r="B656" s="6">
        <v>3</v>
      </c>
      <c r="C656" s="6">
        <v>4</v>
      </c>
      <c r="D656" s="6">
        <v>0</v>
      </c>
      <c r="E656" s="7">
        <v>0</v>
      </c>
      <c r="F656" s="8">
        <v>7</v>
      </c>
    </row>
    <row r="657" spans="1:6" ht="12" thickBot="1">
      <c r="A657" s="22"/>
      <c r="B657" s="9">
        <f>B656/$F656</f>
        <v>0.42857142857142855</v>
      </c>
      <c r="C657" s="9">
        <f>C656/$F656</f>
        <v>0.5714285714285714</v>
      </c>
      <c r="D657" s="9">
        <f>D656/$F656</f>
        <v>0</v>
      </c>
      <c r="E657" s="10">
        <f>E656/$F656</f>
        <v>0</v>
      </c>
      <c r="F657" s="11">
        <f>F656/$F656</f>
        <v>1</v>
      </c>
    </row>
    <row r="658" spans="1:6" ht="12" thickTop="1">
      <c r="A658" s="23" t="s">
        <v>3</v>
      </c>
      <c r="B658" s="12">
        <v>245</v>
      </c>
      <c r="C658" s="12">
        <v>301</v>
      </c>
      <c r="D658" s="12">
        <v>34</v>
      </c>
      <c r="E658" s="13">
        <v>25</v>
      </c>
      <c r="F658" s="14">
        <v>605</v>
      </c>
    </row>
    <row r="659" spans="1:6" ht="12" thickBot="1">
      <c r="A659" s="24"/>
      <c r="B659" s="15">
        <f>B658/$F658</f>
        <v>0.4049586776859504</v>
      </c>
      <c r="C659" s="15">
        <f>C658/$F658</f>
        <v>0.4975206611570248</v>
      </c>
      <c r="D659" s="15">
        <f>D658/$F658</f>
        <v>0.05619834710743802</v>
      </c>
      <c r="E659" s="16">
        <f>E658/$F658</f>
        <v>0.04132231404958678</v>
      </c>
      <c r="F659" s="17">
        <f>F658/$F658</f>
        <v>1</v>
      </c>
    </row>
    <row r="662" ht="11.25">
      <c r="A662" s="1" t="s">
        <v>348</v>
      </c>
    </row>
    <row r="663" ht="12" thickBot="1"/>
    <row r="664" spans="1:6" ht="22.5">
      <c r="A664" s="2"/>
      <c r="B664" s="3" t="s">
        <v>154</v>
      </c>
      <c r="C664" s="3" t="s">
        <v>155</v>
      </c>
      <c r="D664" s="3" t="s">
        <v>156</v>
      </c>
      <c r="E664" s="4" t="s">
        <v>2</v>
      </c>
      <c r="F664" s="5" t="s">
        <v>3</v>
      </c>
    </row>
    <row r="665" spans="1:6" ht="11.25">
      <c r="A665" s="21" t="s">
        <v>11</v>
      </c>
      <c r="B665" s="6">
        <v>359</v>
      </c>
      <c r="C665" s="6">
        <v>83</v>
      </c>
      <c r="D665" s="6">
        <v>12</v>
      </c>
      <c r="E665" s="7">
        <v>13</v>
      </c>
      <c r="F665" s="8">
        <v>467</v>
      </c>
    </row>
    <row r="666" spans="1:6" ht="11.25">
      <c r="A666" s="22"/>
      <c r="B666" s="9">
        <f>B665/$F665</f>
        <v>0.7687366167023555</v>
      </c>
      <c r="C666" s="9">
        <f>C665/$F665</f>
        <v>0.1777301927194861</v>
      </c>
      <c r="D666" s="9">
        <f>D665/$F665</f>
        <v>0.02569593147751606</v>
      </c>
      <c r="E666" s="10">
        <f>E665/$F665</f>
        <v>0.027837259100642397</v>
      </c>
      <c r="F666" s="11">
        <f>F665/$F665</f>
        <v>1</v>
      </c>
    </row>
    <row r="667" spans="1:6" ht="11.25">
      <c r="A667" s="21" t="s">
        <v>12</v>
      </c>
      <c r="B667" s="6">
        <v>90</v>
      </c>
      <c r="C667" s="6">
        <v>24</v>
      </c>
      <c r="D667" s="6">
        <v>6</v>
      </c>
      <c r="E667" s="7">
        <v>9</v>
      </c>
      <c r="F667" s="8">
        <v>129</v>
      </c>
    </row>
    <row r="668" spans="1:6" ht="11.25">
      <c r="A668" s="22"/>
      <c r="B668" s="9">
        <f>B667/$F667</f>
        <v>0.6976744186046512</v>
      </c>
      <c r="C668" s="9">
        <f>C667/$F667</f>
        <v>0.18604651162790697</v>
      </c>
      <c r="D668" s="9">
        <f>D667/$F667</f>
        <v>0.046511627906976744</v>
      </c>
      <c r="E668" s="10">
        <f>E667/$F667</f>
        <v>0.06976744186046512</v>
      </c>
      <c r="F668" s="11">
        <f>F667/$F667</f>
        <v>1</v>
      </c>
    </row>
    <row r="669" spans="1:6" ht="11.25">
      <c r="A669" s="21" t="s">
        <v>13</v>
      </c>
      <c r="B669" s="6">
        <v>1</v>
      </c>
      <c r="C669" s="6">
        <v>1</v>
      </c>
      <c r="D669" s="6">
        <v>0</v>
      </c>
      <c r="E669" s="7">
        <v>0</v>
      </c>
      <c r="F669" s="8">
        <v>2</v>
      </c>
    </row>
    <row r="670" spans="1:6" ht="11.25">
      <c r="A670" s="22"/>
      <c r="B670" s="9">
        <f>B669/$F669</f>
        <v>0.5</v>
      </c>
      <c r="C670" s="9">
        <f>C669/$F669</f>
        <v>0.5</v>
      </c>
      <c r="D670" s="9">
        <f>D669/$F669</f>
        <v>0</v>
      </c>
      <c r="E670" s="10">
        <f>E669/$F669</f>
        <v>0</v>
      </c>
      <c r="F670" s="11">
        <f>F669/$F669</f>
        <v>1</v>
      </c>
    </row>
    <row r="671" spans="1:6" ht="11.25">
      <c r="A671" s="21" t="s">
        <v>2</v>
      </c>
      <c r="B671" s="6">
        <v>6</v>
      </c>
      <c r="C671" s="6">
        <v>1</v>
      </c>
      <c r="D671" s="6">
        <v>0</v>
      </c>
      <c r="E671" s="7">
        <v>0</v>
      </c>
      <c r="F671" s="8">
        <v>7</v>
      </c>
    </row>
    <row r="672" spans="1:6" ht="12" thickBot="1">
      <c r="A672" s="22"/>
      <c r="B672" s="9">
        <f>B671/$F671</f>
        <v>0.8571428571428571</v>
      </c>
      <c r="C672" s="9">
        <f>C671/$F671</f>
        <v>0.14285714285714285</v>
      </c>
      <c r="D672" s="9">
        <f>D671/$F671</f>
        <v>0</v>
      </c>
      <c r="E672" s="10">
        <f>E671/$F671</f>
        <v>0</v>
      </c>
      <c r="F672" s="11">
        <f>F671/$F671</f>
        <v>1</v>
      </c>
    </row>
    <row r="673" spans="1:6" ht="12" thickTop="1">
      <c r="A673" s="23" t="s">
        <v>3</v>
      </c>
      <c r="B673" s="12">
        <v>456</v>
      </c>
      <c r="C673" s="12">
        <v>109</v>
      </c>
      <c r="D673" s="12">
        <v>18</v>
      </c>
      <c r="E673" s="13">
        <v>22</v>
      </c>
      <c r="F673" s="14">
        <v>605</v>
      </c>
    </row>
    <row r="674" spans="1:6" ht="12" thickBot="1">
      <c r="A674" s="24"/>
      <c r="B674" s="15">
        <f>B673/$F673</f>
        <v>0.7537190082644628</v>
      </c>
      <c r="C674" s="15">
        <f>C673/$F673</f>
        <v>0.18016528925619835</v>
      </c>
      <c r="D674" s="15">
        <f>D673/$F673</f>
        <v>0.02975206611570248</v>
      </c>
      <c r="E674" s="16">
        <f>E673/$F673</f>
        <v>0.03636363636363636</v>
      </c>
      <c r="F674" s="17">
        <f>F673/$F673</f>
        <v>1</v>
      </c>
    </row>
    <row r="677" ht="11.25">
      <c r="A677" s="1" t="s">
        <v>349</v>
      </c>
    </row>
    <row r="678" ht="12" thickBot="1"/>
    <row r="679" spans="1:5" ht="45">
      <c r="A679" s="2"/>
      <c r="B679" s="3" t="s">
        <v>157</v>
      </c>
      <c r="C679" s="3" t="s">
        <v>158</v>
      </c>
      <c r="D679" s="4" t="s">
        <v>2</v>
      </c>
      <c r="E679" s="5" t="s">
        <v>3</v>
      </c>
    </row>
    <row r="680" spans="1:5" ht="11.25">
      <c r="A680" s="21" t="s">
        <v>11</v>
      </c>
      <c r="B680" s="6">
        <v>114</v>
      </c>
      <c r="C680" s="6">
        <v>62</v>
      </c>
      <c r="D680" s="7">
        <v>408</v>
      </c>
      <c r="E680" s="8">
        <v>584</v>
      </c>
    </row>
    <row r="681" spans="1:5" ht="11.25">
      <c r="A681" s="22"/>
      <c r="B681" s="9">
        <f>B680/$E680</f>
        <v>0.1952054794520548</v>
      </c>
      <c r="C681" s="9">
        <f>C680/$E680</f>
        <v>0.10616438356164383</v>
      </c>
      <c r="D681" s="10">
        <f>D680/$E680</f>
        <v>0.6986301369863014</v>
      </c>
      <c r="E681" s="11">
        <f>E680/$E680</f>
        <v>1</v>
      </c>
    </row>
    <row r="682" spans="1:5" ht="11.25">
      <c r="A682" s="21" t="s">
        <v>12</v>
      </c>
      <c r="B682" s="6">
        <v>50</v>
      </c>
      <c r="C682" s="6">
        <v>25</v>
      </c>
      <c r="D682" s="7">
        <v>93</v>
      </c>
      <c r="E682" s="8">
        <v>168</v>
      </c>
    </row>
    <row r="683" spans="1:5" ht="11.25">
      <c r="A683" s="22"/>
      <c r="B683" s="9">
        <f>B682/$E682</f>
        <v>0.2976190476190476</v>
      </c>
      <c r="C683" s="9">
        <f>C682/$E682</f>
        <v>0.1488095238095238</v>
      </c>
      <c r="D683" s="10">
        <f>D682/$E682</f>
        <v>0.5535714285714286</v>
      </c>
      <c r="E683" s="11">
        <f>E682/$E682</f>
        <v>1</v>
      </c>
    </row>
    <row r="684" spans="1:5" ht="11.25">
      <c r="A684" s="21" t="s">
        <v>13</v>
      </c>
      <c r="B684" s="6">
        <v>1</v>
      </c>
      <c r="C684" s="6">
        <v>1</v>
      </c>
      <c r="D684" s="7">
        <v>5</v>
      </c>
      <c r="E684" s="8">
        <v>7</v>
      </c>
    </row>
    <row r="685" spans="1:5" ht="11.25">
      <c r="A685" s="22"/>
      <c r="B685" s="9">
        <f>B684/$E684</f>
        <v>0.14285714285714285</v>
      </c>
      <c r="C685" s="9">
        <f>C684/$E684</f>
        <v>0.14285714285714285</v>
      </c>
      <c r="D685" s="10">
        <f>D684/$E684</f>
        <v>0.7142857142857143</v>
      </c>
      <c r="E685" s="11">
        <f>E684/$E684</f>
        <v>1</v>
      </c>
    </row>
    <row r="686" spans="1:5" ht="11.25">
      <c r="A686" s="21" t="s">
        <v>2</v>
      </c>
      <c r="B686" s="6">
        <v>7</v>
      </c>
      <c r="C686" s="6">
        <v>0</v>
      </c>
      <c r="D686" s="7">
        <v>2</v>
      </c>
      <c r="E686" s="8">
        <v>9</v>
      </c>
    </row>
    <row r="687" spans="1:5" ht="12" thickBot="1">
      <c r="A687" s="22"/>
      <c r="B687" s="9">
        <f>B686/$E686</f>
        <v>0.7777777777777778</v>
      </c>
      <c r="C687" s="9">
        <f>C686/$E686</f>
        <v>0</v>
      </c>
      <c r="D687" s="10">
        <f>D686/$E686</f>
        <v>0.2222222222222222</v>
      </c>
      <c r="E687" s="11">
        <f>E686/$E686</f>
        <v>1</v>
      </c>
    </row>
    <row r="688" spans="1:5" ht="12" thickTop="1">
      <c r="A688" s="23" t="s">
        <v>3</v>
      </c>
      <c r="B688" s="12">
        <v>172</v>
      </c>
      <c r="C688" s="12">
        <v>88</v>
      </c>
      <c r="D688" s="13">
        <v>508</v>
      </c>
      <c r="E688" s="14">
        <v>768</v>
      </c>
    </row>
    <row r="689" spans="1:5" ht="12" thickBot="1">
      <c r="A689" s="24"/>
      <c r="B689" s="15">
        <f>B688/$E688</f>
        <v>0.22395833333333334</v>
      </c>
      <c r="C689" s="15">
        <f>C688/$E688</f>
        <v>0.11458333333333333</v>
      </c>
      <c r="D689" s="16">
        <f>D688/$E688</f>
        <v>0.6614583333333334</v>
      </c>
      <c r="E689" s="17">
        <f>E688/$E688</f>
        <v>1</v>
      </c>
    </row>
    <row r="692" ht="11.25">
      <c r="A692" s="1" t="s">
        <v>350</v>
      </c>
    </row>
    <row r="693" ht="12" thickBot="1"/>
    <row r="694" spans="1:12" ht="67.5">
      <c r="A694" s="2"/>
      <c r="B694" s="3" t="s">
        <v>159</v>
      </c>
      <c r="C694" s="3" t="s">
        <v>160</v>
      </c>
      <c r="D694" s="3" t="s">
        <v>161</v>
      </c>
      <c r="E694" s="3" t="s">
        <v>162</v>
      </c>
      <c r="F694" s="3" t="s">
        <v>163</v>
      </c>
      <c r="G694" s="3" t="s">
        <v>164</v>
      </c>
      <c r="H694" s="3" t="s">
        <v>165</v>
      </c>
      <c r="I694" s="3" t="s">
        <v>166</v>
      </c>
      <c r="J694" s="3" t="s">
        <v>107</v>
      </c>
      <c r="K694" s="4" t="s">
        <v>2</v>
      </c>
      <c r="L694" s="5" t="s">
        <v>3</v>
      </c>
    </row>
    <row r="695" spans="1:12" ht="11.25">
      <c r="A695" s="21" t="s">
        <v>11</v>
      </c>
      <c r="B695" s="6">
        <v>16</v>
      </c>
      <c r="C695" s="6">
        <v>22</v>
      </c>
      <c r="D695" s="6">
        <v>14</v>
      </c>
      <c r="E695" s="6">
        <v>10</v>
      </c>
      <c r="F695" s="6">
        <v>9</v>
      </c>
      <c r="G695" s="6">
        <v>16</v>
      </c>
      <c r="H695" s="6">
        <v>6</v>
      </c>
      <c r="I695" s="6">
        <v>4</v>
      </c>
      <c r="J695" s="6">
        <v>11</v>
      </c>
      <c r="K695" s="7">
        <v>6</v>
      </c>
      <c r="L695" s="8">
        <v>114</v>
      </c>
    </row>
    <row r="696" spans="1:12" ht="11.25">
      <c r="A696" s="22"/>
      <c r="B696" s="9">
        <f aca="true" t="shared" si="157" ref="B696:L696">B695/$L695</f>
        <v>0.14035087719298245</v>
      </c>
      <c r="C696" s="9">
        <f t="shared" si="157"/>
        <v>0.19298245614035087</v>
      </c>
      <c r="D696" s="9">
        <f t="shared" si="157"/>
        <v>0.12280701754385964</v>
      </c>
      <c r="E696" s="9">
        <f t="shared" si="157"/>
        <v>0.08771929824561403</v>
      </c>
      <c r="F696" s="9">
        <f t="shared" si="157"/>
        <v>0.07894736842105263</v>
      </c>
      <c r="G696" s="9">
        <f t="shared" si="157"/>
        <v>0.14035087719298245</v>
      </c>
      <c r="H696" s="9">
        <f t="shared" si="157"/>
        <v>0.05263157894736842</v>
      </c>
      <c r="I696" s="9">
        <f t="shared" si="157"/>
        <v>0.03508771929824561</v>
      </c>
      <c r="J696" s="9">
        <f t="shared" si="157"/>
        <v>0.09649122807017543</v>
      </c>
      <c r="K696" s="10">
        <f t="shared" si="157"/>
        <v>0.05263157894736842</v>
      </c>
      <c r="L696" s="11">
        <f t="shared" si="157"/>
        <v>1</v>
      </c>
    </row>
    <row r="697" spans="1:12" ht="11.25">
      <c r="A697" s="21" t="s">
        <v>12</v>
      </c>
      <c r="B697" s="6">
        <v>6</v>
      </c>
      <c r="C697" s="6">
        <v>7</v>
      </c>
      <c r="D697" s="6">
        <v>6</v>
      </c>
      <c r="E697" s="6">
        <v>5</v>
      </c>
      <c r="F697" s="6">
        <v>2</v>
      </c>
      <c r="G697" s="6">
        <v>12</v>
      </c>
      <c r="H697" s="6">
        <v>4</v>
      </c>
      <c r="I697" s="6">
        <v>2</v>
      </c>
      <c r="J697" s="6">
        <v>5</v>
      </c>
      <c r="K697" s="7">
        <v>1</v>
      </c>
      <c r="L697" s="8">
        <v>50</v>
      </c>
    </row>
    <row r="698" spans="1:12" ht="11.25">
      <c r="A698" s="22"/>
      <c r="B698" s="9">
        <f aca="true" t="shared" si="158" ref="B698:L698">B697/$L697</f>
        <v>0.12</v>
      </c>
      <c r="C698" s="9">
        <f t="shared" si="158"/>
        <v>0.14</v>
      </c>
      <c r="D698" s="9">
        <f t="shared" si="158"/>
        <v>0.12</v>
      </c>
      <c r="E698" s="9">
        <f t="shared" si="158"/>
        <v>0.1</v>
      </c>
      <c r="F698" s="9">
        <f t="shared" si="158"/>
        <v>0.04</v>
      </c>
      <c r="G698" s="9">
        <f t="shared" si="158"/>
        <v>0.24</v>
      </c>
      <c r="H698" s="9">
        <f t="shared" si="158"/>
        <v>0.08</v>
      </c>
      <c r="I698" s="9">
        <f t="shared" si="158"/>
        <v>0.04</v>
      </c>
      <c r="J698" s="9">
        <f t="shared" si="158"/>
        <v>0.1</v>
      </c>
      <c r="K698" s="10">
        <f t="shared" si="158"/>
        <v>0.02</v>
      </c>
      <c r="L698" s="11">
        <f t="shared" si="158"/>
        <v>1</v>
      </c>
    </row>
    <row r="699" spans="1:12" ht="11.25">
      <c r="A699" s="21" t="s">
        <v>13</v>
      </c>
      <c r="B699" s="6">
        <v>0</v>
      </c>
      <c r="C699" s="6">
        <v>0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  <c r="I699" s="6">
        <v>0</v>
      </c>
      <c r="J699" s="6">
        <v>1</v>
      </c>
      <c r="K699" s="7">
        <v>0</v>
      </c>
      <c r="L699" s="8">
        <v>1</v>
      </c>
    </row>
    <row r="700" spans="1:12" ht="11.25">
      <c r="A700" s="22"/>
      <c r="B700" s="9">
        <f aca="true" t="shared" si="159" ref="B700:L700">B699/$L699</f>
        <v>0</v>
      </c>
      <c r="C700" s="9">
        <f t="shared" si="159"/>
        <v>0</v>
      </c>
      <c r="D700" s="9">
        <f t="shared" si="159"/>
        <v>0</v>
      </c>
      <c r="E700" s="9">
        <f t="shared" si="159"/>
        <v>0</v>
      </c>
      <c r="F700" s="9">
        <f t="shared" si="159"/>
        <v>0</v>
      </c>
      <c r="G700" s="9">
        <f t="shared" si="159"/>
        <v>0</v>
      </c>
      <c r="H700" s="9">
        <f t="shared" si="159"/>
        <v>0</v>
      </c>
      <c r="I700" s="9">
        <f t="shared" si="159"/>
        <v>0</v>
      </c>
      <c r="J700" s="9">
        <f t="shared" si="159"/>
        <v>1</v>
      </c>
      <c r="K700" s="10">
        <f t="shared" si="159"/>
        <v>0</v>
      </c>
      <c r="L700" s="11">
        <f t="shared" si="159"/>
        <v>1</v>
      </c>
    </row>
    <row r="701" spans="1:12" ht="11.25">
      <c r="A701" s="21" t="s">
        <v>2</v>
      </c>
      <c r="B701" s="6">
        <v>2</v>
      </c>
      <c r="C701" s="6">
        <v>2</v>
      </c>
      <c r="D701" s="6">
        <v>2</v>
      </c>
      <c r="E701" s="6">
        <v>1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7">
        <v>0</v>
      </c>
      <c r="L701" s="8">
        <v>7</v>
      </c>
    </row>
    <row r="702" spans="1:12" ht="12" thickBot="1">
      <c r="A702" s="22"/>
      <c r="B702" s="9">
        <f aca="true" t="shared" si="160" ref="B702:L702">B701/$L701</f>
        <v>0.2857142857142857</v>
      </c>
      <c r="C702" s="9">
        <f t="shared" si="160"/>
        <v>0.2857142857142857</v>
      </c>
      <c r="D702" s="9">
        <f t="shared" si="160"/>
        <v>0.2857142857142857</v>
      </c>
      <c r="E702" s="9">
        <f t="shared" si="160"/>
        <v>0.14285714285714285</v>
      </c>
      <c r="F702" s="9">
        <f t="shared" si="160"/>
        <v>0</v>
      </c>
      <c r="G702" s="9">
        <f t="shared" si="160"/>
        <v>0</v>
      </c>
      <c r="H702" s="9">
        <f t="shared" si="160"/>
        <v>0</v>
      </c>
      <c r="I702" s="9">
        <f t="shared" si="160"/>
        <v>0</v>
      </c>
      <c r="J702" s="9">
        <f t="shared" si="160"/>
        <v>0</v>
      </c>
      <c r="K702" s="10">
        <f t="shared" si="160"/>
        <v>0</v>
      </c>
      <c r="L702" s="11">
        <f t="shared" si="160"/>
        <v>1</v>
      </c>
    </row>
    <row r="703" spans="1:12" ht="12" thickTop="1">
      <c r="A703" s="23" t="s">
        <v>3</v>
      </c>
      <c r="B703" s="12">
        <v>24</v>
      </c>
      <c r="C703" s="12">
        <v>31</v>
      </c>
      <c r="D703" s="12">
        <v>22</v>
      </c>
      <c r="E703" s="12">
        <v>16</v>
      </c>
      <c r="F703" s="12">
        <v>11</v>
      </c>
      <c r="G703" s="12">
        <v>28</v>
      </c>
      <c r="H703" s="12">
        <v>10</v>
      </c>
      <c r="I703" s="12">
        <v>6</v>
      </c>
      <c r="J703" s="12">
        <v>17</v>
      </c>
      <c r="K703" s="13">
        <v>7</v>
      </c>
      <c r="L703" s="14">
        <v>172</v>
      </c>
    </row>
    <row r="704" spans="1:12" ht="12" thickBot="1">
      <c r="A704" s="24"/>
      <c r="B704" s="15">
        <f aca="true" t="shared" si="161" ref="B704:L704">B703/$L703</f>
        <v>0.13953488372093023</v>
      </c>
      <c r="C704" s="15">
        <f t="shared" si="161"/>
        <v>0.18023255813953487</v>
      </c>
      <c r="D704" s="15">
        <f t="shared" si="161"/>
        <v>0.12790697674418605</v>
      </c>
      <c r="E704" s="15">
        <f t="shared" si="161"/>
        <v>0.09302325581395349</v>
      </c>
      <c r="F704" s="15">
        <f t="shared" si="161"/>
        <v>0.06395348837209303</v>
      </c>
      <c r="G704" s="15">
        <f t="shared" si="161"/>
        <v>0.16279069767441862</v>
      </c>
      <c r="H704" s="15">
        <f t="shared" si="161"/>
        <v>0.05813953488372093</v>
      </c>
      <c r="I704" s="15">
        <f t="shared" si="161"/>
        <v>0.03488372093023256</v>
      </c>
      <c r="J704" s="15">
        <f t="shared" si="161"/>
        <v>0.09883720930232558</v>
      </c>
      <c r="K704" s="16">
        <f t="shared" si="161"/>
        <v>0.040697674418604654</v>
      </c>
      <c r="L704" s="17">
        <f t="shared" si="161"/>
        <v>1</v>
      </c>
    </row>
    <row r="707" ht="11.25">
      <c r="A707" s="1" t="s">
        <v>351</v>
      </c>
    </row>
    <row r="708" ht="12" thickBot="1"/>
    <row r="709" spans="1:12" ht="67.5">
      <c r="A709" s="2"/>
      <c r="B709" s="3" t="s">
        <v>159</v>
      </c>
      <c r="C709" s="3" t="s">
        <v>160</v>
      </c>
      <c r="D709" s="3" t="s">
        <v>161</v>
      </c>
      <c r="E709" s="3" t="s">
        <v>162</v>
      </c>
      <c r="F709" s="3" t="s">
        <v>163</v>
      </c>
      <c r="G709" s="3" t="s">
        <v>164</v>
      </c>
      <c r="H709" s="3" t="s">
        <v>165</v>
      </c>
      <c r="I709" s="3" t="s">
        <v>166</v>
      </c>
      <c r="J709" s="3" t="s">
        <v>107</v>
      </c>
      <c r="K709" s="4" t="s">
        <v>2</v>
      </c>
      <c r="L709" s="5" t="s">
        <v>3</v>
      </c>
    </row>
    <row r="710" spans="1:12" ht="11.25">
      <c r="A710" s="21" t="s">
        <v>11</v>
      </c>
      <c r="B710" s="6">
        <v>19</v>
      </c>
      <c r="C710" s="6">
        <v>17</v>
      </c>
      <c r="D710" s="6">
        <v>16</v>
      </c>
      <c r="E710" s="6">
        <v>12</v>
      </c>
      <c r="F710" s="6">
        <v>2</v>
      </c>
      <c r="G710" s="6">
        <v>12</v>
      </c>
      <c r="H710" s="6">
        <v>6</v>
      </c>
      <c r="I710" s="6">
        <v>6</v>
      </c>
      <c r="J710" s="6">
        <v>4</v>
      </c>
      <c r="K710" s="7">
        <v>20</v>
      </c>
      <c r="L710" s="8">
        <v>114</v>
      </c>
    </row>
    <row r="711" spans="1:12" ht="11.25">
      <c r="A711" s="22"/>
      <c r="B711" s="9">
        <f aca="true" t="shared" si="162" ref="B711:L711">B710/$L710</f>
        <v>0.16666666666666666</v>
      </c>
      <c r="C711" s="9">
        <f t="shared" si="162"/>
        <v>0.14912280701754385</v>
      </c>
      <c r="D711" s="9">
        <f t="shared" si="162"/>
        <v>0.14035087719298245</v>
      </c>
      <c r="E711" s="9">
        <f t="shared" si="162"/>
        <v>0.10526315789473684</v>
      </c>
      <c r="F711" s="9">
        <f t="shared" si="162"/>
        <v>0.017543859649122806</v>
      </c>
      <c r="G711" s="9">
        <f t="shared" si="162"/>
        <v>0.10526315789473684</v>
      </c>
      <c r="H711" s="9">
        <f t="shared" si="162"/>
        <v>0.05263157894736842</v>
      </c>
      <c r="I711" s="9">
        <f t="shared" si="162"/>
        <v>0.05263157894736842</v>
      </c>
      <c r="J711" s="9">
        <f t="shared" si="162"/>
        <v>0.03508771929824561</v>
      </c>
      <c r="K711" s="10">
        <f t="shared" si="162"/>
        <v>0.17543859649122806</v>
      </c>
      <c r="L711" s="11">
        <f t="shared" si="162"/>
        <v>1</v>
      </c>
    </row>
    <row r="712" spans="1:12" ht="11.25">
      <c r="A712" s="21" t="s">
        <v>12</v>
      </c>
      <c r="B712" s="6">
        <v>6</v>
      </c>
      <c r="C712" s="6">
        <v>6</v>
      </c>
      <c r="D712" s="6">
        <v>8</v>
      </c>
      <c r="E712" s="6">
        <v>6</v>
      </c>
      <c r="F712" s="6">
        <v>2</v>
      </c>
      <c r="G712" s="6">
        <v>8</v>
      </c>
      <c r="H712" s="6">
        <v>0</v>
      </c>
      <c r="I712" s="6">
        <v>3</v>
      </c>
      <c r="J712" s="6">
        <v>1</v>
      </c>
      <c r="K712" s="7">
        <v>10</v>
      </c>
      <c r="L712" s="8">
        <v>50</v>
      </c>
    </row>
    <row r="713" spans="1:12" ht="11.25">
      <c r="A713" s="22"/>
      <c r="B713" s="9">
        <f aca="true" t="shared" si="163" ref="B713:L713">B712/$L712</f>
        <v>0.12</v>
      </c>
      <c r="C713" s="9">
        <f t="shared" si="163"/>
        <v>0.12</v>
      </c>
      <c r="D713" s="9">
        <f t="shared" si="163"/>
        <v>0.16</v>
      </c>
      <c r="E713" s="9">
        <f t="shared" si="163"/>
        <v>0.12</v>
      </c>
      <c r="F713" s="9">
        <f t="shared" si="163"/>
        <v>0.04</v>
      </c>
      <c r="G713" s="9">
        <f t="shared" si="163"/>
        <v>0.16</v>
      </c>
      <c r="H713" s="9">
        <f t="shared" si="163"/>
        <v>0</v>
      </c>
      <c r="I713" s="9">
        <f t="shared" si="163"/>
        <v>0.06</v>
      </c>
      <c r="J713" s="9">
        <f t="shared" si="163"/>
        <v>0.02</v>
      </c>
      <c r="K713" s="10">
        <f t="shared" si="163"/>
        <v>0.2</v>
      </c>
      <c r="L713" s="11">
        <f t="shared" si="163"/>
        <v>1</v>
      </c>
    </row>
    <row r="714" spans="1:12" ht="11.25">
      <c r="A714" s="21" t="s">
        <v>13</v>
      </c>
      <c r="B714" s="6">
        <v>0</v>
      </c>
      <c r="C714" s="6">
        <v>0</v>
      </c>
      <c r="D714" s="6">
        <v>0</v>
      </c>
      <c r="E714" s="6">
        <v>1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7">
        <v>0</v>
      </c>
      <c r="L714" s="8">
        <v>1</v>
      </c>
    </row>
    <row r="715" spans="1:12" ht="11.25">
      <c r="A715" s="22"/>
      <c r="B715" s="9">
        <f aca="true" t="shared" si="164" ref="B715:L715">B714/$L714</f>
        <v>0</v>
      </c>
      <c r="C715" s="9">
        <f t="shared" si="164"/>
        <v>0</v>
      </c>
      <c r="D715" s="9">
        <f t="shared" si="164"/>
        <v>0</v>
      </c>
      <c r="E715" s="9">
        <f t="shared" si="164"/>
        <v>1</v>
      </c>
      <c r="F715" s="9">
        <f t="shared" si="164"/>
        <v>0</v>
      </c>
      <c r="G715" s="9">
        <f t="shared" si="164"/>
        <v>0</v>
      </c>
      <c r="H715" s="9">
        <f t="shared" si="164"/>
        <v>0</v>
      </c>
      <c r="I715" s="9">
        <f t="shared" si="164"/>
        <v>0</v>
      </c>
      <c r="J715" s="9">
        <f t="shared" si="164"/>
        <v>0</v>
      </c>
      <c r="K715" s="10">
        <f t="shared" si="164"/>
        <v>0</v>
      </c>
      <c r="L715" s="11">
        <f t="shared" si="164"/>
        <v>1</v>
      </c>
    </row>
    <row r="716" spans="1:12" ht="11.25">
      <c r="A716" s="21" t="s">
        <v>2</v>
      </c>
      <c r="B716" s="6">
        <v>1</v>
      </c>
      <c r="C716" s="6">
        <v>0</v>
      </c>
      <c r="D716" s="6">
        <v>2</v>
      </c>
      <c r="E716" s="6">
        <v>0</v>
      </c>
      <c r="F716" s="6">
        <v>0</v>
      </c>
      <c r="G716" s="6">
        <v>2</v>
      </c>
      <c r="H716" s="6">
        <v>1</v>
      </c>
      <c r="I716" s="6">
        <v>1</v>
      </c>
      <c r="J716" s="6">
        <v>0</v>
      </c>
      <c r="K716" s="7">
        <v>0</v>
      </c>
      <c r="L716" s="8">
        <v>7</v>
      </c>
    </row>
    <row r="717" spans="1:12" ht="12" thickBot="1">
      <c r="A717" s="22"/>
      <c r="B717" s="9">
        <f aca="true" t="shared" si="165" ref="B717:L717">B716/$L716</f>
        <v>0.14285714285714285</v>
      </c>
      <c r="C717" s="9">
        <f t="shared" si="165"/>
        <v>0</v>
      </c>
      <c r="D717" s="9">
        <f t="shared" si="165"/>
        <v>0.2857142857142857</v>
      </c>
      <c r="E717" s="9">
        <f t="shared" si="165"/>
        <v>0</v>
      </c>
      <c r="F717" s="9">
        <f t="shared" si="165"/>
        <v>0</v>
      </c>
      <c r="G717" s="9">
        <f t="shared" si="165"/>
        <v>0.2857142857142857</v>
      </c>
      <c r="H717" s="9">
        <f t="shared" si="165"/>
        <v>0.14285714285714285</v>
      </c>
      <c r="I717" s="9">
        <f t="shared" si="165"/>
        <v>0.14285714285714285</v>
      </c>
      <c r="J717" s="9">
        <f t="shared" si="165"/>
        <v>0</v>
      </c>
      <c r="K717" s="10">
        <f t="shared" si="165"/>
        <v>0</v>
      </c>
      <c r="L717" s="11">
        <f t="shared" si="165"/>
        <v>1</v>
      </c>
    </row>
    <row r="718" spans="1:12" ht="12" thickTop="1">
      <c r="A718" s="23" t="s">
        <v>3</v>
      </c>
      <c r="B718" s="12">
        <v>26</v>
      </c>
      <c r="C718" s="12">
        <v>23</v>
      </c>
      <c r="D718" s="12">
        <v>26</v>
      </c>
      <c r="E718" s="12">
        <v>19</v>
      </c>
      <c r="F718" s="12">
        <v>4</v>
      </c>
      <c r="G718" s="12">
        <v>22</v>
      </c>
      <c r="H718" s="12">
        <v>7</v>
      </c>
      <c r="I718" s="12">
        <v>10</v>
      </c>
      <c r="J718" s="12">
        <v>5</v>
      </c>
      <c r="K718" s="13">
        <v>30</v>
      </c>
      <c r="L718" s="14">
        <v>172</v>
      </c>
    </row>
    <row r="719" spans="1:12" ht="12" thickBot="1">
      <c r="A719" s="24"/>
      <c r="B719" s="15">
        <f aca="true" t="shared" si="166" ref="B719:L719">B718/$L718</f>
        <v>0.1511627906976744</v>
      </c>
      <c r="C719" s="15">
        <f t="shared" si="166"/>
        <v>0.13372093023255813</v>
      </c>
      <c r="D719" s="15">
        <f t="shared" si="166"/>
        <v>0.1511627906976744</v>
      </c>
      <c r="E719" s="15">
        <f t="shared" si="166"/>
        <v>0.11046511627906977</v>
      </c>
      <c r="F719" s="15">
        <f t="shared" si="166"/>
        <v>0.023255813953488372</v>
      </c>
      <c r="G719" s="15">
        <f t="shared" si="166"/>
        <v>0.12790697674418605</v>
      </c>
      <c r="H719" s="15">
        <f t="shared" si="166"/>
        <v>0.040697674418604654</v>
      </c>
      <c r="I719" s="15">
        <f t="shared" si="166"/>
        <v>0.05813953488372093</v>
      </c>
      <c r="J719" s="15">
        <f t="shared" si="166"/>
        <v>0.029069767441860465</v>
      </c>
      <c r="K719" s="16">
        <f t="shared" si="166"/>
        <v>0.1744186046511628</v>
      </c>
      <c r="L719" s="17">
        <f t="shared" si="166"/>
        <v>1</v>
      </c>
    </row>
    <row r="722" ht="11.25">
      <c r="A722" s="1" t="s">
        <v>352</v>
      </c>
    </row>
    <row r="723" ht="12" thickBot="1"/>
    <row r="724" spans="1:9" ht="22.5">
      <c r="A724" s="2"/>
      <c r="B724" s="3" t="s">
        <v>353</v>
      </c>
      <c r="C724" s="3" t="s">
        <v>354</v>
      </c>
      <c r="D724" s="3" t="s">
        <v>355</v>
      </c>
      <c r="E724" s="3" t="s">
        <v>356</v>
      </c>
      <c r="F724" s="3" t="s">
        <v>357</v>
      </c>
      <c r="G724" s="3" t="s">
        <v>358</v>
      </c>
      <c r="H724" s="4" t="s">
        <v>359</v>
      </c>
      <c r="I724" s="5" t="s">
        <v>360</v>
      </c>
    </row>
    <row r="725" spans="1:9" ht="11.25">
      <c r="A725" s="21" t="s">
        <v>11</v>
      </c>
      <c r="B725" s="6">
        <v>94</v>
      </c>
      <c r="C725" s="6">
        <v>61</v>
      </c>
      <c r="D725" s="6">
        <v>257</v>
      </c>
      <c r="E725" s="6">
        <v>62</v>
      </c>
      <c r="F725" s="6">
        <v>7</v>
      </c>
      <c r="G725" s="6">
        <v>2</v>
      </c>
      <c r="H725" s="7">
        <v>34</v>
      </c>
      <c r="I725" s="8">
        <v>517</v>
      </c>
    </row>
    <row r="726" spans="1:9" ht="11.25">
      <c r="A726" s="22"/>
      <c r="B726" s="9">
        <f aca="true" t="shared" si="167" ref="B726:I726">B725/$I725</f>
        <v>0.18181818181818182</v>
      </c>
      <c r="C726" s="9">
        <f t="shared" si="167"/>
        <v>0.11798839458413926</v>
      </c>
      <c r="D726" s="9">
        <f t="shared" si="167"/>
        <v>0.49709864603481624</v>
      </c>
      <c r="E726" s="9">
        <f t="shared" si="167"/>
        <v>0.11992263056092843</v>
      </c>
      <c r="F726" s="9">
        <f t="shared" si="167"/>
        <v>0.013539651837524178</v>
      </c>
      <c r="G726" s="9">
        <f t="shared" si="167"/>
        <v>0.0038684719535783366</v>
      </c>
      <c r="H726" s="10">
        <f t="shared" si="167"/>
        <v>0.06576402321083172</v>
      </c>
      <c r="I726" s="11">
        <f t="shared" si="167"/>
        <v>1</v>
      </c>
    </row>
    <row r="727" spans="1:9" ht="11.25">
      <c r="A727" s="21" t="s">
        <v>12</v>
      </c>
      <c r="B727" s="6">
        <v>27</v>
      </c>
      <c r="C727" s="6">
        <v>16</v>
      </c>
      <c r="D727" s="6">
        <v>54</v>
      </c>
      <c r="E727" s="6">
        <v>12</v>
      </c>
      <c r="F727" s="6">
        <v>2</v>
      </c>
      <c r="G727" s="6">
        <v>1</v>
      </c>
      <c r="H727" s="7">
        <v>9</v>
      </c>
      <c r="I727" s="8">
        <v>121</v>
      </c>
    </row>
    <row r="728" spans="1:9" ht="11.25">
      <c r="A728" s="22"/>
      <c r="B728" s="9">
        <f aca="true" t="shared" si="168" ref="B728:I728">B727/$I727</f>
        <v>0.2231404958677686</v>
      </c>
      <c r="C728" s="9">
        <f t="shared" si="168"/>
        <v>0.1322314049586777</v>
      </c>
      <c r="D728" s="9">
        <f t="shared" si="168"/>
        <v>0.4462809917355372</v>
      </c>
      <c r="E728" s="9">
        <f t="shared" si="168"/>
        <v>0.09917355371900827</v>
      </c>
      <c r="F728" s="9">
        <f t="shared" si="168"/>
        <v>0.01652892561983471</v>
      </c>
      <c r="G728" s="9">
        <f t="shared" si="168"/>
        <v>0.008264462809917356</v>
      </c>
      <c r="H728" s="10">
        <f t="shared" si="168"/>
        <v>0.0743801652892562</v>
      </c>
      <c r="I728" s="11">
        <f t="shared" si="168"/>
        <v>1</v>
      </c>
    </row>
    <row r="729" spans="1:9" ht="11.25">
      <c r="A729" s="21" t="s">
        <v>13</v>
      </c>
      <c r="B729" s="6">
        <v>3</v>
      </c>
      <c r="C729" s="6">
        <v>1</v>
      </c>
      <c r="D729" s="6">
        <v>2</v>
      </c>
      <c r="E729" s="6">
        <v>0</v>
      </c>
      <c r="F729" s="6">
        <v>0</v>
      </c>
      <c r="G729" s="6">
        <v>0</v>
      </c>
      <c r="H729" s="7">
        <v>1</v>
      </c>
      <c r="I729" s="8">
        <v>7</v>
      </c>
    </row>
    <row r="730" spans="1:9" ht="11.25">
      <c r="A730" s="22"/>
      <c r="B730" s="9">
        <f aca="true" t="shared" si="169" ref="B730:I730">B729/$I729</f>
        <v>0.42857142857142855</v>
      </c>
      <c r="C730" s="9">
        <f t="shared" si="169"/>
        <v>0.14285714285714285</v>
      </c>
      <c r="D730" s="9">
        <f t="shared" si="169"/>
        <v>0.2857142857142857</v>
      </c>
      <c r="E730" s="9">
        <f t="shared" si="169"/>
        <v>0</v>
      </c>
      <c r="F730" s="9">
        <f t="shared" si="169"/>
        <v>0</v>
      </c>
      <c r="G730" s="9">
        <f t="shared" si="169"/>
        <v>0</v>
      </c>
      <c r="H730" s="10">
        <f t="shared" si="169"/>
        <v>0.14285714285714285</v>
      </c>
      <c r="I730" s="11">
        <f t="shared" si="169"/>
        <v>1</v>
      </c>
    </row>
    <row r="731" spans="1:9" ht="11.25">
      <c r="A731" s="21" t="s">
        <v>2</v>
      </c>
      <c r="B731" s="6">
        <v>1</v>
      </c>
      <c r="C731" s="6">
        <v>0</v>
      </c>
      <c r="D731" s="6">
        <v>4</v>
      </c>
      <c r="E731" s="6">
        <v>1</v>
      </c>
      <c r="F731" s="6">
        <v>0</v>
      </c>
      <c r="G731" s="6">
        <v>0</v>
      </c>
      <c r="H731" s="7">
        <v>1</v>
      </c>
      <c r="I731" s="8">
        <v>7</v>
      </c>
    </row>
    <row r="732" spans="1:9" ht="12" thickBot="1">
      <c r="A732" s="22"/>
      <c r="B732" s="9">
        <f aca="true" t="shared" si="170" ref="B732:I732">B731/$I731</f>
        <v>0.14285714285714285</v>
      </c>
      <c r="C732" s="9">
        <f t="shared" si="170"/>
        <v>0</v>
      </c>
      <c r="D732" s="9">
        <f t="shared" si="170"/>
        <v>0.5714285714285714</v>
      </c>
      <c r="E732" s="9">
        <f t="shared" si="170"/>
        <v>0.14285714285714285</v>
      </c>
      <c r="F732" s="9">
        <f t="shared" si="170"/>
        <v>0</v>
      </c>
      <c r="G732" s="9">
        <f t="shared" si="170"/>
        <v>0</v>
      </c>
      <c r="H732" s="10">
        <f t="shared" si="170"/>
        <v>0.14285714285714285</v>
      </c>
      <c r="I732" s="11">
        <f t="shared" si="170"/>
        <v>1</v>
      </c>
    </row>
    <row r="733" spans="1:9" ht="12" thickTop="1">
      <c r="A733" s="23" t="s">
        <v>3</v>
      </c>
      <c r="B733" s="12">
        <v>125</v>
      </c>
      <c r="C733" s="12">
        <v>78</v>
      </c>
      <c r="D733" s="12">
        <v>317</v>
      </c>
      <c r="E733" s="12">
        <v>75</v>
      </c>
      <c r="F733" s="12">
        <v>9</v>
      </c>
      <c r="G733" s="12">
        <v>3</v>
      </c>
      <c r="H733" s="13">
        <v>45</v>
      </c>
      <c r="I733" s="14">
        <v>652</v>
      </c>
    </row>
    <row r="734" spans="1:9" ht="12" thickBot="1">
      <c r="A734" s="24"/>
      <c r="B734" s="15">
        <f aca="true" t="shared" si="171" ref="B734:I734">B733/$I733</f>
        <v>0.19171779141104295</v>
      </c>
      <c r="C734" s="15">
        <f t="shared" si="171"/>
        <v>0.1196319018404908</v>
      </c>
      <c r="D734" s="15">
        <f t="shared" si="171"/>
        <v>0.48619631901840493</v>
      </c>
      <c r="E734" s="15">
        <f t="shared" si="171"/>
        <v>0.11503067484662577</v>
      </c>
      <c r="F734" s="15">
        <f t="shared" si="171"/>
        <v>0.013803680981595092</v>
      </c>
      <c r="G734" s="15">
        <f t="shared" si="171"/>
        <v>0.004601226993865031</v>
      </c>
      <c r="H734" s="16">
        <f t="shared" si="171"/>
        <v>0.06901840490797546</v>
      </c>
      <c r="I734" s="17">
        <f t="shared" si="171"/>
        <v>1</v>
      </c>
    </row>
    <row r="737" ht="11.25">
      <c r="A737" s="1" t="s">
        <v>361</v>
      </c>
    </row>
    <row r="738" ht="12" thickBot="1"/>
    <row r="739" spans="1:4" ht="11.25">
      <c r="A739" s="2"/>
      <c r="B739" s="3">
        <v>10</v>
      </c>
      <c r="C739" s="4" t="s">
        <v>2</v>
      </c>
      <c r="D739" s="5" t="s">
        <v>3</v>
      </c>
    </row>
    <row r="740" spans="1:4" ht="11.25">
      <c r="A740" s="21" t="s">
        <v>11</v>
      </c>
      <c r="B740" s="6">
        <v>0</v>
      </c>
      <c r="C740" s="7">
        <v>2</v>
      </c>
      <c r="D740" s="8">
        <v>2</v>
      </c>
    </row>
    <row r="741" spans="1:4" ht="11.25">
      <c r="A741" s="22"/>
      <c r="B741" s="9">
        <f>B740/$D740</f>
        <v>0</v>
      </c>
      <c r="C741" s="10">
        <f>C740/$D740</f>
        <v>1</v>
      </c>
      <c r="D741" s="11">
        <f>D740/$D740</f>
        <v>1</v>
      </c>
    </row>
    <row r="742" spans="1:4" ht="11.25">
      <c r="A742" s="21" t="s">
        <v>12</v>
      </c>
      <c r="B742" s="6">
        <v>1</v>
      </c>
      <c r="C742" s="7">
        <v>0</v>
      </c>
      <c r="D742" s="8">
        <v>1</v>
      </c>
    </row>
    <row r="743" spans="1:4" ht="11.25">
      <c r="A743" s="22"/>
      <c r="B743" s="9">
        <f>B742/$D742</f>
        <v>1</v>
      </c>
      <c r="C743" s="10">
        <f>C742/$D742</f>
        <v>0</v>
      </c>
      <c r="D743" s="11">
        <f>D742/$D742</f>
        <v>1</v>
      </c>
    </row>
    <row r="744" spans="1:4" ht="11.25">
      <c r="A744" s="21" t="s">
        <v>13</v>
      </c>
      <c r="B744" s="6">
        <v>0</v>
      </c>
      <c r="C744" s="7">
        <v>0</v>
      </c>
      <c r="D744" s="8">
        <v>0</v>
      </c>
    </row>
    <row r="745" spans="1:4" ht="11.25">
      <c r="A745" s="22"/>
      <c r="B745" s="18" t="s">
        <v>23</v>
      </c>
      <c r="C745" s="19" t="s">
        <v>23</v>
      </c>
      <c r="D745" s="20" t="s">
        <v>23</v>
      </c>
    </row>
    <row r="746" spans="1:4" ht="11.25">
      <c r="A746" s="21" t="s">
        <v>2</v>
      </c>
      <c r="B746" s="6">
        <v>0</v>
      </c>
      <c r="C746" s="7">
        <v>0</v>
      </c>
      <c r="D746" s="8">
        <v>0</v>
      </c>
    </row>
    <row r="747" spans="1:4" ht="12" thickBot="1">
      <c r="A747" s="22"/>
      <c r="B747" s="18" t="s">
        <v>23</v>
      </c>
      <c r="C747" s="19" t="s">
        <v>23</v>
      </c>
      <c r="D747" s="20" t="s">
        <v>23</v>
      </c>
    </row>
    <row r="748" spans="1:4" ht="12" thickTop="1">
      <c r="A748" s="23" t="s">
        <v>3</v>
      </c>
      <c r="B748" s="12">
        <v>1</v>
      </c>
      <c r="C748" s="13">
        <v>2</v>
      </c>
      <c r="D748" s="14">
        <v>3</v>
      </c>
    </row>
    <row r="749" spans="1:4" ht="12" thickBot="1">
      <c r="A749" s="24"/>
      <c r="B749" s="15">
        <f>B748/$D748</f>
        <v>0.3333333333333333</v>
      </c>
      <c r="C749" s="16">
        <f>C748/$D748</f>
        <v>0.6666666666666666</v>
      </c>
      <c r="D749" s="17">
        <f>D748/$D748</f>
        <v>1</v>
      </c>
    </row>
    <row r="752" ht="11.25">
      <c r="A752" s="1" t="s">
        <v>362</v>
      </c>
    </row>
    <row r="753" ht="12" thickBot="1"/>
    <row r="754" spans="1:9" ht="11.25">
      <c r="A754" s="2"/>
      <c r="B754" s="3" t="s">
        <v>4</v>
      </c>
      <c r="C754" s="3" t="s">
        <v>5</v>
      </c>
      <c r="D754" s="3" t="s">
        <v>6</v>
      </c>
      <c r="E754" s="3" t="s">
        <v>7</v>
      </c>
      <c r="F754" s="3" t="s">
        <v>8</v>
      </c>
      <c r="G754" s="3" t="s">
        <v>129</v>
      </c>
      <c r="H754" s="4" t="s">
        <v>2</v>
      </c>
      <c r="I754" s="5" t="s">
        <v>3</v>
      </c>
    </row>
    <row r="755" spans="1:9" ht="11.25">
      <c r="A755" s="21" t="s">
        <v>11</v>
      </c>
      <c r="B755" s="6">
        <v>0</v>
      </c>
      <c r="C755" s="6">
        <v>4</v>
      </c>
      <c r="D755" s="6">
        <v>107</v>
      </c>
      <c r="E755" s="6">
        <v>163</v>
      </c>
      <c r="F755" s="6">
        <v>52</v>
      </c>
      <c r="G755" s="6">
        <v>37</v>
      </c>
      <c r="H755" s="7">
        <v>14</v>
      </c>
      <c r="I755" s="8">
        <v>377</v>
      </c>
    </row>
    <row r="756" spans="1:9" ht="11.25">
      <c r="A756" s="22"/>
      <c r="B756" s="9">
        <f aca="true" t="shared" si="172" ref="B756:I756">B755/$I755</f>
        <v>0</v>
      </c>
      <c r="C756" s="9">
        <f t="shared" si="172"/>
        <v>0.010610079575596816</v>
      </c>
      <c r="D756" s="9">
        <f t="shared" si="172"/>
        <v>0.2838196286472148</v>
      </c>
      <c r="E756" s="9">
        <f t="shared" si="172"/>
        <v>0.4323607427055703</v>
      </c>
      <c r="F756" s="9">
        <f t="shared" si="172"/>
        <v>0.13793103448275862</v>
      </c>
      <c r="G756" s="9">
        <f t="shared" si="172"/>
        <v>0.09814323607427056</v>
      </c>
      <c r="H756" s="10">
        <f t="shared" si="172"/>
        <v>0.03713527851458886</v>
      </c>
      <c r="I756" s="11">
        <f t="shared" si="172"/>
        <v>1</v>
      </c>
    </row>
    <row r="757" spans="1:9" ht="11.25">
      <c r="A757" s="21" t="s">
        <v>12</v>
      </c>
      <c r="B757" s="6">
        <v>0</v>
      </c>
      <c r="C757" s="6">
        <v>3</v>
      </c>
      <c r="D757" s="6">
        <v>15</v>
      </c>
      <c r="E757" s="6">
        <v>31</v>
      </c>
      <c r="F757" s="6">
        <v>16</v>
      </c>
      <c r="G757" s="6">
        <v>13</v>
      </c>
      <c r="H757" s="7">
        <v>3</v>
      </c>
      <c r="I757" s="8">
        <v>81</v>
      </c>
    </row>
    <row r="758" spans="1:9" ht="11.25">
      <c r="A758" s="22"/>
      <c r="B758" s="9">
        <f aca="true" t="shared" si="173" ref="B758:I758">B757/$I757</f>
        <v>0</v>
      </c>
      <c r="C758" s="9">
        <f t="shared" si="173"/>
        <v>0.037037037037037035</v>
      </c>
      <c r="D758" s="9">
        <f t="shared" si="173"/>
        <v>0.18518518518518517</v>
      </c>
      <c r="E758" s="9">
        <f t="shared" si="173"/>
        <v>0.38271604938271603</v>
      </c>
      <c r="F758" s="9">
        <f t="shared" si="173"/>
        <v>0.19753086419753085</v>
      </c>
      <c r="G758" s="9">
        <f t="shared" si="173"/>
        <v>0.16049382716049382</v>
      </c>
      <c r="H758" s="10">
        <f t="shared" si="173"/>
        <v>0.037037037037037035</v>
      </c>
      <c r="I758" s="11">
        <f t="shared" si="173"/>
        <v>1</v>
      </c>
    </row>
    <row r="759" spans="1:9" ht="11.25">
      <c r="A759" s="21" t="s">
        <v>13</v>
      </c>
      <c r="B759" s="6">
        <v>0</v>
      </c>
      <c r="C759" s="6">
        <v>0</v>
      </c>
      <c r="D759" s="6">
        <v>1</v>
      </c>
      <c r="E759" s="6">
        <v>0</v>
      </c>
      <c r="F759" s="6">
        <v>0</v>
      </c>
      <c r="G759" s="6">
        <v>1</v>
      </c>
      <c r="H759" s="7">
        <v>0</v>
      </c>
      <c r="I759" s="8">
        <v>2</v>
      </c>
    </row>
    <row r="760" spans="1:9" ht="11.25">
      <c r="A760" s="22"/>
      <c r="B760" s="9">
        <f aca="true" t="shared" si="174" ref="B760:I760">B759/$I759</f>
        <v>0</v>
      </c>
      <c r="C760" s="9">
        <f t="shared" si="174"/>
        <v>0</v>
      </c>
      <c r="D760" s="9">
        <f t="shared" si="174"/>
        <v>0.5</v>
      </c>
      <c r="E760" s="9">
        <f t="shared" si="174"/>
        <v>0</v>
      </c>
      <c r="F760" s="9">
        <f t="shared" si="174"/>
        <v>0</v>
      </c>
      <c r="G760" s="9">
        <f t="shared" si="174"/>
        <v>0.5</v>
      </c>
      <c r="H760" s="10">
        <f t="shared" si="174"/>
        <v>0</v>
      </c>
      <c r="I760" s="11">
        <f t="shared" si="174"/>
        <v>1</v>
      </c>
    </row>
    <row r="761" spans="1:9" ht="11.25">
      <c r="A761" s="21" t="s">
        <v>2</v>
      </c>
      <c r="B761" s="6">
        <v>0</v>
      </c>
      <c r="C761" s="6">
        <v>1</v>
      </c>
      <c r="D761" s="6">
        <v>1</v>
      </c>
      <c r="E761" s="6">
        <v>2</v>
      </c>
      <c r="F761" s="6">
        <v>0</v>
      </c>
      <c r="G761" s="6">
        <v>1</v>
      </c>
      <c r="H761" s="7">
        <v>0</v>
      </c>
      <c r="I761" s="8">
        <v>5</v>
      </c>
    </row>
    <row r="762" spans="1:9" ht="12" thickBot="1">
      <c r="A762" s="22"/>
      <c r="B762" s="9">
        <f aca="true" t="shared" si="175" ref="B762:I762">B761/$I761</f>
        <v>0</v>
      </c>
      <c r="C762" s="9">
        <f t="shared" si="175"/>
        <v>0.2</v>
      </c>
      <c r="D762" s="9">
        <f t="shared" si="175"/>
        <v>0.2</v>
      </c>
      <c r="E762" s="9">
        <f t="shared" si="175"/>
        <v>0.4</v>
      </c>
      <c r="F762" s="9">
        <f t="shared" si="175"/>
        <v>0</v>
      </c>
      <c r="G762" s="9">
        <f t="shared" si="175"/>
        <v>0.2</v>
      </c>
      <c r="H762" s="10">
        <f t="shared" si="175"/>
        <v>0</v>
      </c>
      <c r="I762" s="11">
        <f t="shared" si="175"/>
        <v>1</v>
      </c>
    </row>
    <row r="763" spans="1:9" ht="12" thickTop="1">
      <c r="A763" s="23" t="s">
        <v>3</v>
      </c>
      <c r="B763" s="12">
        <v>0</v>
      </c>
      <c r="C763" s="12">
        <v>8</v>
      </c>
      <c r="D763" s="12">
        <v>124</v>
      </c>
      <c r="E763" s="12">
        <v>196</v>
      </c>
      <c r="F763" s="12">
        <v>68</v>
      </c>
      <c r="G763" s="12">
        <v>52</v>
      </c>
      <c r="H763" s="13">
        <v>17</v>
      </c>
      <c r="I763" s="14">
        <v>465</v>
      </c>
    </row>
    <row r="764" spans="1:9" ht="12" thickBot="1">
      <c r="A764" s="24"/>
      <c r="B764" s="15">
        <f aca="true" t="shared" si="176" ref="B764:I764">B763/$I763</f>
        <v>0</v>
      </c>
      <c r="C764" s="15">
        <f t="shared" si="176"/>
        <v>0.017204301075268817</v>
      </c>
      <c r="D764" s="15">
        <f t="shared" si="176"/>
        <v>0.26666666666666666</v>
      </c>
      <c r="E764" s="15">
        <f t="shared" si="176"/>
        <v>0.421505376344086</v>
      </c>
      <c r="F764" s="15">
        <f t="shared" si="176"/>
        <v>0.14623655913978495</v>
      </c>
      <c r="G764" s="15">
        <f t="shared" si="176"/>
        <v>0.11182795698924732</v>
      </c>
      <c r="H764" s="16">
        <f t="shared" si="176"/>
        <v>0.03655913978494624</v>
      </c>
      <c r="I764" s="17">
        <f t="shared" si="176"/>
        <v>1</v>
      </c>
    </row>
    <row r="767" ht="11.25">
      <c r="A767" s="1" t="s">
        <v>363</v>
      </c>
    </row>
    <row r="768" ht="12" thickBot="1"/>
    <row r="769" spans="1:8" ht="67.5">
      <c r="A769" s="2"/>
      <c r="B769" s="3" t="s">
        <v>167</v>
      </c>
      <c r="C769" s="3" t="s">
        <v>168</v>
      </c>
      <c r="D769" s="3" t="s">
        <v>169</v>
      </c>
      <c r="E769" s="3" t="s">
        <v>107</v>
      </c>
      <c r="F769" s="3" t="s">
        <v>60</v>
      </c>
      <c r="G769" s="4" t="s">
        <v>2</v>
      </c>
      <c r="H769" s="5" t="s">
        <v>3</v>
      </c>
    </row>
    <row r="770" spans="1:8" ht="11.25">
      <c r="A770" s="21" t="s">
        <v>11</v>
      </c>
      <c r="B770" s="6">
        <v>115</v>
      </c>
      <c r="C770" s="6">
        <v>341</v>
      </c>
      <c r="D770" s="6">
        <v>45</v>
      </c>
      <c r="E770" s="6">
        <v>10</v>
      </c>
      <c r="F770" s="6">
        <v>62</v>
      </c>
      <c r="G770" s="7">
        <v>11</v>
      </c>
      <c r="H770" s="8">
        <v>584</v>
      </c>
    </row>
    <row r="771" spans="1:8" ht="11.25">
      <c r="A771" s="22"/>
      <c r="B771" s="9">
        <f aca="true" t="shared" si="177" ref="B771:H771">B770/$H770</f>
        <v>0.1969178082191781</v>
      </c>
      <c r="C771" s="9">
        <f t="shared" si="177"/>
        <v>0.583904109589041</v>
      </c>
      <c r="D771" s="9">
        <f t="shared" si="177"/>
        <v>0.07705479452054795</v>
      </c>
      <c r="E771" s="9">
        <f t="shared" si="177"/>
        <v>0.017123287671232876</v>
      </c>
      <c r="F771" s="9">
        <f t="shared" si="177"/>
        <v>0.10616438356164383</v>
      </c>
      <c r="G771" s="10">
        <f t="shared" si="177"/>
        <v>0.018835616438356163</v>
      </c>
      <c r="H771" s="11">
        <f t="shared" si="177"/>
        <v>1</v>
      </c>
    </row>
    <row r="772" spans="1:8" ht="11.25">
      <c r="A772" s="21" t="s">
        <v>12</v>
      </c>
      <c r="B772" s="6">
        <v>37</v>
      </c>
      <c r="C772" s="6">
        <v>103</v>
      </c>
      <c r="D772" s="6">
        <v>7</v>
      </c>
      <c r="E772" s="6">
        <v>4</v>
      </c>
      <c r="F772" s="6">
        <v>15</v>
      </c>
      <c r="G772" s="7">
        <v>2</v>
      </c>
      <c r="H772" s="8">
        <v>168</v>
      </c>
    </row>
    <row r="773" spans="1:8" ht="11.25">
      <c r="A773" s="22"/>
      <c r="B773" s="9">
        <f aca="true" t="shared" si="178" ref="B773:H773">B772/$H772</f>
        <v>0.22023809523809523</v>
      </c>
      <c r="C773" s="9">
        <f t="shared" si="178"/>
        <v>0.6130952380952381</v>
      </c>
      <c r="D773" s="9">
        <f t="shared" si="178"/>
        <v>0.041666666666666664</v>
      </c>
      <c r="E773" s="9">
        <f t="shared" si="178"/>
        <v>0.023809523809523808</v>
      </c>
      <c r="F773" s="9">
        <f t="shared" si="178"/>
        <v>0.08928571428571429</v>
      </c>
      <c r="G773" s="10">
        <f t="shared" si="178"/>
        <v>0.011904761904761904</v>
      </c>
      <c r="H773" s="11">
        <f t="shared" si="178"/>
        <v>1</v>
      </c>
    </row>
    <row r="774" spans="1:8" ht="11.25">
      <c r="A774" s="21" t="s">
        <v>13</v>
      </c>
      <c r="B774" s="6">
        <v>0</v>
      </c>
      <c r="C774" s="6">
        <v>4</v>
      </c>
      <c r="D774" s="6">
        <v>1</v>
      </c>
      <c r="E774" s="6">
        <v>0</v>
      </c>
      <c r="F774" s="6">
        <v>2</v>
      </c>
      <c r="G774" s="7">
        <v>0</v>
      </c>
      <c r="H774" s="8">
        <v>7</v>
      </c>
    </row>
    <row r="775" spans="1:8" ht="11.25">
      <c r="A775" s="22"/>
      <c r="B775" s="9">
        <f aca="true" t="shared" si="179" ref="B775:H775">B774/$H774</f>
        <v>0</v>
      </c>
      <c r="C775" s="9">
        <f t="shared" si="179"/>
        <v>0.5714285714285714</v>
      </c>
      <c r="D775" s="9">
        <f t="shared" si="179"/>
        <v>0.14285714285714285</v>
      </c>
      <c r="E775" s="9">
        <f t="shared" si="179"/>
        <v>0</v>
      </c>
      <c r="F775" s="9">
        <f t="shared" si="179"/>
        <v>0.2857142857142857</v>
      </c>
      <c r="G775" s="10">
        <f t="shared" si="179"/>
        <v>0</v>
      </c>
      <c r="H775" s="11">
        <f t="shared" si="179"/>
        <v>1</v>
      </c>
    </row>
    <row r="776" spans="1:8" ht="11.25">
      <c r="A776" s="21" t="s">
        <v>2</v>
      </c>
      <c r="B776" s="6">
        <v>0</v>
      </c>
      <c r="C776" s="6">
        <v>7</v>
      </c>
      <c r="D776" s="6">
        <v>0</v>
      </c>
      <c r="E776" s="6">
        <v>0</v>
      </c>
      <c r="F776" s="6">
        <v>0</v>
      </c>
      <c r="G776" s="7">
        <v>2</v>
      </c>
      <c r="H776" s="8">
        <v>9</v>
      </c>
    </row>
    <row r="777" spans="1:8" ht="12" thickBot="1">
      <c r="A777" s="22"/>
      <c r="B777" s="9">
        <f aca="true" t="shared" si="180" ref="B777:H777">B776/$H776</f>
        <v>0</v>
      </c>
      <c r="C777" s="9">
        <f t="shared" si="180"/>
        <v>0.7777777777777778</v>
      </c>
      <c r="D777" s="9">
        <f t="shared" si="180"/>
        <v>0</v>
      </c>
      <c r="E777" s="9">
        <f t="shared" si="180"/>
        <v>0</v>
      </c>
      <c r="F777" s="9">
        <f t="shared" si="180"/>
        <v>0</v>
      </c>
      <c r="G777" s="10">
        <f t="shared" si="180"/>
        <v>0.2222222222222222</v>
      </c>
      <c r="H777" s="11">
        <f t="shared" si="180"/>
        <v>1</v>
      </c>
    </row>
    <row r="778" spans="1:8" ht="12" thickTop="1">
      <c r="A778" s="23" t="s">
        <v>3</v>
      </c>
      <c r="B778" s="12">
        <v>152</v>
      </c>
      <c r="C778" s="12">
        <v>455</v>
      </c>
      <c r="D778" s="12">
        <v>53</v>
      </c>
      <c r="E778" s="12">
        <v>14</v>
      </c>
      <c r="F778" s="12">
        <v>79</v>
      </c>
      <c r="G778" s="13">
        <v>15</v>
      </c>
      <c r="H778" s="14">
        <v>768</v>
      </c>
    </row>
    <row r="779" spans="1:8" ht="12" thickBot="1">
      <c r="A779" s="24"/>
      <c r="B779" s="15">
        <f aca="true" t="shared" si="181" ref="B779:H779">B778/$H778</f>
        <v>0.19791666666666666</v>
      </c>
      <c r="C779" s="15">
        <f t="shared" si="181"/>
        <v>0.5924479166666666</v>
      </c>
      <c r="D779" s="15">
        <f t="shared" si="181"/>
        <v>0.06901041666666667</v>
      </c>
      <c r="E779" s="15">
        <f t="shared" si="181"/>
        <v>0.018229166666666668</v>
      </c>
      <c r="F779" s="15">
        <f t="shared" si="181"/>
        <v>0.10286458333333333</v>
      </c>
      <c r="G779" s="16">
        <f t="shared" si="181"/>
        <v>0.01953125</v>
      </c>
      <c r="H779" s="17">
        <f t="shared" si="181"/>
        <v>1</v>
      </c>
    </row>
    <row r="782" ht="11.25">
      <c r="A782" s="1" t="s">
        <v>170</v>
      </c>
    </row>
    <row r="783" ht="11.25">
      <c r="A783" s="1" t="s">
        <v>364</v>
      </c>
    </row>
    <row r="784" ht="12" thickBot="1"/>
    <row r="785" spans="1:8" ht="45">
      <c r="A785" s="2"/>
      <c r="B785" s="3" t="s">
        <v>171</v>
      </c>
      <c r="C785" s="3" t="s">
        <v>172</v>
      </c>
      <c r="D785" s="3" t="s">
        <v>173</v>
      </c>
      <c r="E785" s="3" t="s">
        <v>174</v>
      </c>
      <c r="F785" s="3" t="s">
        <v>175</v>
      </c>
      <c r="G785" s="4" t="s">
        <v>2</v>
      </c>
      <c r="H785" s="5" t="s">
        <v>3</v>
      </c>
    </row>
    <row r="786" spans="1:8" ht="11.25">
      <c r="A786" s="21" t="s">
        <v>11</v>
      </c>
      <c r="B786" s="6">
        <v>142</v>
      </c>
      <c r="C786" s="6">
        <v>146</v>
      </c>
      <c r="D786" s="6">
        <v>110</v>
      </c>
      <c r="E786" s="6">
        <v>120</v>
      </c>
      <c r="F786" s="6">
        <v>58</v>
      </c>
      <c r="G786" s="7">
        <v>8</v>
      </c>
      <c r="H786" s="8">
        <v>584</v>
      </c>
    </row>
    <row r="787" spans="1:8" ht="11.25">
      <c r="A787" s="22"/>
      <c r="B787" s="9">
        <f aca="true" t="shared" si="182" ref="B787:H787">B786/$H786</f>
        <v>0.24315068493150685</v>
      </c>
      <c r="C787" s="9">
        <f t="shared" si="182"/>
        <v>0.25</v>
      </c>
      <c r="D787" s="9">
        <f t="shared" si="182"/>
        <v>0.18835616438356165</v>
      </c>
      <c r="E787" s="9">
        <f t="shared" si="182"/>
        <v>0.2054794520547945</v>
      </c>
      <c r="F787" s="9">
        <f t="shared" si="182"/>
        <v>0.09931506849315068</v>
      </c>
      <c r="G787" s="10">
        <f t="shared" si="182"/>
        <v>0.0136986301369863</v>
      </c>
      <c r="H787" s="11">
        <f t="shared" si="182"/>
        <v>1</v>
      </c>
    </row>
    <row r="788" spans="1:8" ht="11.25">
      <c r="A788" s="21" t="s">
        <v>12</v>
      </c>
      <c r="B788" s="6">
        <v>44</v>
      </c>
      <c r="C788" s="6">
        <v>47</v>
      </c>
      <c r="D788" s="6">
        <v>25</v>
      </c>
      <c r="E788" s="6">
        <v>44</v>
      </c>
      <c r="F788" s="6">
        <v>6</v>
      </c>
      <c r="G788" s="7">
        <v>2</v>
      </c>
      <c r="H788" s="8">
        <v>168</v>
      </c>
    </row>
    <row r="789" spans="1:8" ht="11.25">
      <c r="A789" s="22"/>
      <c r="B789" s="9">
        <f aca="true" t="shared" si="183" ref="B789:H789">B788/$H788</f>
        <v>0.2619047619047619</v>
      </c>
      <c r="C789" s="9">
        <f t="shared" si="183"/>
        <v>0.27976190476190477</v>
      </c>
      <c r="D789" s="9">
        <f t="shared" si="183"/>
        <v>0.1488095238095238</v>
      </c>
      <c r="E789" s="9">
        <f t="shared" si="183"/>
        <v>0.2619047619047619</v>
      </c>
      <c r="F789" s="9">
        <f t="shared" si="183"/>
        <v>0.03571428571428571</v>
      </c>
      <c r="G789" s="10">
        <f t="shared" si="183"/>
        <v>0.011904761904761904</v>
      </c>
      <c r="H789" s="11">
        <f t="shared" si="183"/>
        <v>1</v>
      </c>
    </row>
    <row r="790" spans="1:8" ht="11.25">
      <c r="A790" s="21" t="s">
        <v>13</v>
      </c>
      <c r="B790" s="6">
        <v>2</v>
      </c>
      <c r="C790" s="6">
        <v>1</v>
      </c>
      <c r="D790" s="6">
        <v>1</v>
      </c>
      <c r="E790" s="6">
        <v>3</v>
      </c>
      <c r="F790" s="6">
        <v>0</v>
      </c>
      <c r="G790" s="7">
        <v>0</v>
      </c>
      <c r="H790" s="8">
        <v>7</v>
      </c>
    </row>
    <row r="791" spans="1:8" ht="11.25">
      <c r="A791" s="22"/>
      <c r="B791" s="9">
        <f aca="true" t="shared" si="184" ref="B791:H791">B790/$H790</f>
        <v>0.2857142857142857</v>
      </c>
      <c r="C791" s="9">
        <f t="shared" si="184"/>
        <v>0.14285714285714285</v>
      </c>
      <c r="D791" s="9">
        <f t="shared" si="184"/>
        <v>0.14285714285714285</v>
      </c>
      <c r="E791" s="9">
        <f t="shared" si="184"/>
        <v>0.42857142857142855</v>
      </c>
      <c r="F791" s="9">
        <f t="shared" si="184"/>
        <v>0</v>
      </c>
      <c r="G791" s="10">
        <f t="shared" si="184"/>
        <v>0</v>
      </c>
      <c r="H791" s="11">
        <f t="shared" si="184"/>
        <v>1</v>
      </c>
    </row>
    <row r="792" spans="1:8" ht="11.25">
      <c r="A792" s="21" t="s">
        <v>2</v>
      </c>
      <c r="B792" s="6">
        <v>3</v>
      </c>
      <c r="C792" s="6">
        <v>1</v>
      </c>
      <c r="D792" s="6">
        <v>0</v>
      </c>
      <c r="E792" s="6">
        <v>2</v>
      </c>
      <c r="F792" s="6">
        <v>2</v>
      </c>
      <c r="G792" s="7">
        <v>1</v>
      </c>
      <c r="H792" s="8">
        <v>9</v>
      </c>
    </row>
    <row r="793" spans="1:8" ht="12" thickBot="1">
      <c r="A793" s="22"/>
      <c r="B793" s="9">
        <f aca="true" t="shared" si="185" ref="B793:H793">B792/$H792</f>
        <v>0.3333333333333333</v>
      </c>
      <c r="C793" s="9">
        <f t="shared" si="185"/>
        <v>0.1111111111111111</v>
      </c>
      <c r="D793" s="9">
        <f t="shared" si="185"/>
        <v>0</v>
      </c>
      <c r="E793" s="9">
        <f t="shared" si="185"/>
        <v>0.2222222222222222</v>
      </c>
      <c r="F793" s="9">
        <f t="shared" si="185"/>
        <v>0.2222222222222222</v>
      </c>
      <c r="G793" s="10">
        <f t="shared" si="185"/>
        <v>0.1111111111111111</v>
      </c>
      <c r="H793" s="11">
        <f t="shared" si="185"/>
        <v>1</v>
      </c>
    </row>
    <row r="794" spans="1:8" ht="12" thickTop="1">
      <c r="A794" s="23" t="s">
        <v>3</v>
      </c>
      <c r="B794" s="12">
        <v>191</v>
      </c>
      <c r="C794" s="12">
        <v>195</v>
      </c>
      <c r="D794" s="12">
        <v>136</v>
      </c>
      <c r="E794" s="12">
        <v>169</v>
      </c>
      <c r="F794" s="12">
        <v>66</v>
      </c>
      <c r="G794" s="13">
        <v>11</v>
      </c>
      <c r="H794" s="14">
        <v>768</v>
      </c>
    </row>
    <row r="795" spans="1:8" ht="12" thickBot="1">
      <c r="A795" s="24"/>
      <c r="B795" s="15">
        <f aca="true" t="shared" si="186" ref="B795:H795">B794/$H794</f>
        <v>0.24869791666666666</v>
      </c>
      <c r="C795" s="15">
        <f t="shared" si="186"/>
        <v>0.25390625</v>
      </c>
      <c r="D795" s="15">
        <f t="shared" si="186"/>
        <v>0.17708333333333334</v>
      </c>
      <c r="E795" s="15">
        <f t="shared" si="186"/>
        <v>0.22005208333333334</v>
      </c>
      <c r="F795" s="15">
        <f t="shared" si="186"/>
        <v>0.0859375</v>
      </c>
      <c r="G795" s="16">
        <f t="shared" si="186"/>
        <v>0.014322916666666666</v>
      </c>
      <c r="H795" s="17">
        <f t="shared" si="186"/>
        <v>1</v>
      </c>
    </row>
    <row r="798" ht="11.25">
      <c r="A798" s="1" t="s">
        <v>365</v>
      </c>
    </row>
    <row r="799" ht="12" thickBot="1"/>
    <row r="800" spans="1:8" ht="45">
      <c r="A800" s="2"/>
      <c r="B800" s="3" t="s">
        <v>171</v>
      </c>
      <c r="C800" s="3" t="s">
        <v>172</v>
      </c>
      <c r="D800" s="3" t="s">
        <v>173</v>
      </c>
      <c r="E800" s="3" t="s">
        <v>174</v>
      </c>
      <c r="F800" s="3" t="s">
        <v>175</v>
      </c>
      <c r="G800" s="4" t="s">
        <v>2</v>
      </c>
      <c r="H800" s="5" t="s">
        <v>3</v>
      </c>
    </row>
    <row r="801" spans="1:8" ht="11.25">
      <c r="A801" s="21" t="s">
        <v>11</v>
      </c>
      <c r="B801" s="6">
        <v>90</v>
      </c>
      <c r="C801" s="6">
        <v>196</v>
      </c>
      <c r="D801" s="6">
        <v>109</v>
      </c>
      <c r="E801" s="6">
        <v>133</v>
      </c>
      <c r="F801" s="6">
        <v>47</v>
      </c>
      <c r="G801" s="7">
        <v>9</v>
      </c>
      <c r="H801" s="8">
        <v>584</v>
      </c>
    </row>
    <row r="802" spans="1:8" ht="11.25">
      <c r="A802" s="22"/>
      <c r="B802" s="9">
        <f aca="true" t="shared" si="187" ref="B802:H802">B801/$H801</f>
        <v>0.1541095890410959</v>
      </c>
      <c r="C802" s="9">
        <f t="shared" si="187"/>
        <v>0.3356164383561644</v>
      </c>
      <c r="D802" s="9">
        <f t="shared" si="187"/>
        <v>0.18664383561643835</v>
      </c>
      <c r="E802" s="9">
        <f t="shared" si="187"/>
        <v>0.22773972602739725</v>
      </c>
      <c r="F802" s="9">
        <f t="shared" si="187"/>
        <v>0.08047945205479452</v>
      </c>
      <c r="G802" s="10">
        <f t="shared" si="187"/>
        <v>0.015410958904109588</v>
      </c>
      <c r="H802" s="11">
        <f t="shared" si="187"/>
        <v>1</v>
      </c>
    </row>
    <row r="803" spans="1:8" ht="11.25">
      <c r="A803" s="21" t="s">
        <v>12</v>
      </c>
      <c r="B803" s="6">
        <v>35</v>
      </c>
      <c r="C803" s="6">
        <v>49</v>
      </c>
      <c r="D803" s="6">
        <v>25</v>
      </c>
      <c r="E803" s="6">
        <v>40</v>
      </c>
      <c r="F803" s="6">
        <v>16</v>
      </c>
      <c r="G803" s="7">
        <v>3</v>
      </c>
      <c r="H803" s="8">
        <v>168</v>
      </c>
    </row>
    <row r="804" spans="1:8" ht="11.25">
      <c r="A804" s="22"/>
      <c r="B804" s="9">
        <f aca="true" t="shared" si="188" ref="B804:H804">B803/$H803</f>
        <v>0.20833333333333334</v>
      </c>
      <c r="C804" s="9">
        <f t="shared" si="188"/>
        <v>0.2916666666666667</v>
      </c>
      <c r="D804" s="9">
        <f t="shared" si="188"/>
        <v>0.1488095238095238</v>
      </c>
      <c r="E804" s="9">
        <f t="shared" si="188"/>
        <v>0.23809523809523808</v>
      </c>
      <c r="F804" s="9">
        <f t="shared" si="188"/>
        <v>0.09523809523809523</v>
      </c>
      <c r="G804" s="10">
        <f t="shared" si="188"/>
        <v>0.017857142857142856</v>
      </c>
      <c r="H804" s="11">
        <f t="shared" si="188"/>
        <v>1</v>
      </c>
    </row>
    <row r="805" spans="1:8" ht="11.25">
      <c r="A805" s="21" t="s">
        <v>13</v>
      </c>
      <c r="B805" s="6">
        <v>3</v>
      </c>
      <c r="C805" s="6">
        <v>0</v>
      </c>
      <c r="D805" s="6">
        <v>2</v>
      </c>
      <c r="E805" s="6">
        <v>2</v>
      </c>
      <c r="F805" s="6">
        <v>0</v>
      </c>
      <c r="G805" s="7">
        <v>0</v>
      </c>
      <c r="H805" s="8">
        <v>7</v>
      </c>
    </row>
    <row r="806" spans="1:8" ht="11.25">
      <c r="A806" s="22"/>
      <c r="B806" s="9">
        <f aca="true" t="shared" si="189" ref="B806:H806">B805/$H805</f>
        <v>0.42857142857142855</v>
      </c>
      <c r="C806" s="9">
        <f t="shared" si="189"/>
        <v>0</v>
      </c>
      <c r="D806" s="9">
        <f t="shared" si="189"/>
        <v>0.2857142857142857</v>
      </c>
      <c r="E806" s="9">
        <f t="shared" si="189"/>
        <v>0.2857142857142857</v>
      </c>
      <c r="F806" s="9">
        <f t="shared" si="189"/>
        <v>0</v>
      </c>
      <c r="G806" s="10">
        <f t="shared" si="189"/>
        <v>0</v>
      </c>
      <c r="H806" s="11">
        <f t="shared" si="189"/>
        <v>1</v>
      </c>
    </row>
    <row r="807" spans="1:8" ht="11.25">
      <c r="A807" s="21" t="s">
        <v>2</v>
      </c>
      <c r="B807" s="6">
        <v>0</v>
      </c>
      <c r="C807" s="6">
        <v>1</v>
      </c>
      <c r="D807" s="6">
        <v>2</v>
      </c>
      <c r="E807" s="6">
        <v>2</v>
      </c>
      <c r="F807" s="6">
        <v>3</v>
      </c>
      <c r="G807" s="7">
        <v>1</v>
      </c>
      <c r="H807" s="8">
        <v>9</v>
      </c>
    </row>
    <row r="808" spans="1:8" ht="12" thickBot="1">
      <c r="A808" s="22"/>
      <c r="B808" s="9">
        <f aca="true" t="shared" si="190" ref="B808:H808">B807/$H807</f>
        <v>0</v>
      </c>
      <c r="C808" s="9">
        <f t="shared" si="190"/>
        <v>0.1111111111111111</v>
      </c>
      <c r="D808" s="9">
        <f t="shared" si="190"/>
        <v>0.2222222222222222</v>
      </c>
      <c r="E808" s="9">
        <f t="shared" si="190"/>
        <v>0.2222222222222222</v>
      </c>
      <c r="F808" s="9">
        <f t="shared" si="190"/>
        <v>0.3333333333333333</v>
      </c>
      <c r="G808" s="10">
        <f t="shared" si="190"/>
        <v>0.1111111111111111</v>
      </c>
      <c r="H808" s="11">
        <f t="shared" si="190"/>
        <v>1</v>
      </c>
    </row>
    <row r="809" spans="1:8" ht="12" thickTop="1">
      <c r="A809" s="23" t="s">
        <v>3</v>
      </c>
      <c r="B809" s="12">
        <v>128</v>
      </c>
      <c r="C809" s="12">
        <v>246</v>
      </c>
      <c r="D809" s="12">
        <v>138</v>
      </c>
      <c r="E809" s="12">
        <v>177</v>
      </c>
      <c r="F809" s="12">
        <v>66</v>
      </c>
      <c r="G809" s="13">
        <v>13</v>
      </c>
      <c r="H809" s="14">
        <v>768</v>
      </c>
    </row>
    <row r="810" spans="1:8" ht="12" thickBot="1">
      <c r="A810" s="24"/>
      <c r="B810" s="15">
        <f aca="true" t="shared" si="191" ref="B810:H810">B809/$H809</f>
        <v>0.16666666666666666</v>
      </c>
      <c r="C810" s="15">
        <f t="shared" si="191"/>
        <v>0.3203125</v>
      </c>
      <c r="D810" s="15">
        <f t="shared" si="191"/>
        <v>0.1796875</v>
      </c>
      <c r="E810" s="15">
        <f t="shared" si="191"/>
        <v>0.23046875</v>
      </c>
      <c r="F810" s="15">
        <f t="shared" si="191"/>
        <v>0.0859375</v>
      </c>
      <c r="G810" s="16">
        <f t="shared" si="191"/>
        <v>0.016927083333333332</v>
      </c>
      <c r="H810" s="17">
        <f t="shared" si="191"/>
        <v>1</v>
      </c>
    </row>
    <row r="813" ht="11.25">
      <c r="A813" s="1" t="s">
        <v>366</v>
      </c>
    </row>
    <row r="814" ht="12" thickBot="1"/>
    <row r="815" spans="1:8" ht="45">
      <c r="A815" s="2"/>
      <c r="B815" s="3" t="s">
        <v>171</v>
      </c>
      <c r="C815" s="3" t="s">
        <v>172</v>
      </c>
      <c r="D815" s="3" t="s">
        <v>173</v>
      </c>
      <c r="E815" s="3" t="s">
        <v>174</v>
      </c>
      <c r="F815" s="3" t="s">
        <v>175</v>
      </c>
      <c r="G815" s="4" t="s">
        <v>2</v>
      </c>
      <c r="H815" s="5" t="s">
        <v>3</v>
      </c>
    </row>
    <row r="816" spans="1:8" ht="11.25">
      <c r="A816" s="21" t="s">
        <v>11</v>
      </c>
      <c r="B816" s="6">
        <v>86</v>
      </c>
      <c r="C816" s="6">
        <v>226</v>
      </c>
      <c r="D816" s="6">
        <v>96</v>
      </c>
      <c r="E816" s="6">
        <v>49</v>
      </c>
      <c r="F816" s="6">
        <v>119</v>
      </c>
      <c r="G816" s="7">
        <v>8</v>
      </c>
      <c r="H816" s="8">
        <v>584</v>
      </c>
    </row>
    <row r="817" spans="1:8" ht="11.25">
      <c r="A817" s="22"/>
      <c r="B817" s="9">
        <f aca="true" t="shared" si="192" ref="B817:H817">B816/$H816</f>
        <v>0.14726027397260275</v>
      </c>
      <c r="C817" s="9">
        <f t="shared" si="192"/>
        <v>0.386986301369863</v>
      </c>
      <c r="D817" s="9">
        <f t="shared" si="192"/>
        <v>0.1643835616438356</v>
      </c>
      <c r="E817" s="9">
        <f t="shared" si="192"/>
        <v>0.0839041095890411</v>
      </c>
      <c r="F817" s="9">
        <f t="shared" si="192"/>
        <v>0.20376712328767124</v>
      </c>
      <c r="G817" s="10">
        <f t="shared" si="192"/>
        <v>0.0136986301369863</v>
      </c>
      <c r="H817" s="11">
        <f t="shared" si="192"/>
        <v>1</v>
      </c>
    </row>
    <row r="818" spans="1:8" ht="11.25">
      <c r="A818" s="21" t="s">
        <v>12</v>
      </c>
      <c r="B818" s="6">
        <v>33</v>
      </c>
      <c r="C818" s="6">
        <v>68</v>
      </c>
      <c r="D818" s="6">
        <v>36</v>
      </c>
      <c r="E818" s="6">
        <v>12</v>
      </c>
      <c r="F818" s="6">
        <v>16</v>
      </c>
      <c r="G818" s="7">
        <v>3</v>
      </c>
      <c r="H818" s="8">
        <v>168</v>
      </c>
    </row>
    <row r="819" spans="1:8" ht="11.25">
      <c r="A819" s="22"/>
      <c r="B819" s="9">
        <f aca="true" t="shared" si="193" ref="B819:H819">B818/$H818</f>
        <v>0.19642857142857142</v>
      </c>
      <c r="C819" s="9">
        <f t="shared" si="193"/>
        <v>0.40476190476190477</v>
      </c>
      <c r="D819" s="9">
        <f t="shared" si="193"/>
        <v>0.21428571428571427</v>
      </c>
      <c r="E819" s="9">
        <f t="shared" si="193"/>
        <v>0.07142857142857142</v>
      </c>
      <c r="F819" s="9">
        <f t="shared" si="193"/>
        <v>0.09523809523809523</v>
      </c>
      <c r="G819" s="10">
        <f t="shared" si="193"/>
        <v>0.017857142857142856</v>
      </c>
      <c r="H819" s="11">
        <f t="shared" si="193"/>
        <v>1</v>
      </c>
    </row>
    <row r="820" spans="1:8" ht="11.25">
      <c r="A820" s="21" t="s">
        <v>13</v>
      </c>
      <c r="B820" s="6">
        <v>3</v>
      </c>
      <c r="C820" s="6">
        <v>0</v>
      </c>
      <c r="D820" s="6">
        <v>3</v>
      </c>
      <c r="E820" s="6">
        <v>1</v>
      </c>
      <c r="F820" s="6">
        <v>0</v>
      </c>
      <c r="G820" s="7">
        <v>0</v>
      </c>
      <c r="H820" s="8">
        <v>7</v>
      </c>
    </row>
    <row r="821" spans="1:8" ht="11.25">
      <c r="A821" s="22"/>
      <c r="B821" s="9">
        <f aca="true" t="shared" si="194" ref="B821:H821">B820/$H820</f>
        <v>0.42857142857142855</v>
      </c>
      <c r="C821" s="9">
        <f t="shared" si="194"/>
        <v>0</v>
      </c>
      <c r="D821" s="9">
        <f t="shared" si="194"/>
        <v>0.42857142857142855</v>
      </c>
      <c r="E821" s="9">
        <f t="shared" si="194"/>
        <v>0.14285714285714285</v>
      </c>
      <c r="F821" s="9">
        <f t="shared" si="194"/>
        <v>0</v>
      </c>
      <c r="G821" s="10">
        <f t="shared" si="194"/>
        <v>0</v>
      </c>
      <c r="H821" s="11">
        <f t="shared" si="194"/>
        <v>1</v>
      </c>
    </row>
    <row r="822" spans="1:8" ht="11.25">
      <c r="A822" s="21" t="s">
        <v>2</v>
      </c>
      <c r="B822" s="6">
        <v>3</v>
      </c>
      <c r="C822" s="6">
        <v>3</v>
      </c>
      <c r="D822" s="6">
        <v>0</v>
      </c>
      <c r="E822" s="6">
        <v>2</v>
      </c>
      <c r="F822" s="6">
        <v>0</v>
      </c>
      <c r="G822" s="7">
        <v>1</v>
      </c>
      <c r="H822" s="8">
        <v>9</v>
      </c>
    </row>
    <row r="823" spans="1:8" ht="12" thickBot="1">
      <c r="A823" s="22"/>
      <c r="B823" s="9">
        <f aca="true" t="shared" si="195" ref="B823:H823">B822/$H822</f>
        <v>0.3333333333333333</v>
      </c>
      <c r="C823" s="9">
        <f t="shared" si="195"/>
        <v>0.3333333333333333</v>
      </c>
      <c r="D823" s="9">
        <f t="shared" si="195"/>
        <v>0</v>
      </c>
      <c r="E823" s="9">
        <f t="shared" si="195"/>
        <v>0.2222222222222222</v>
      </c>
      <c r="F823" s="9">
        <f t="shared" si="195"/>
        <v>0</v>
      </c>
      <c r="G823" s="10">
        <f t="shared" si="195"/>
        <v>0.1111111111111111</v>
      </c>
      <c r="H823" s="11">
        <f t="shared" si="195"/>
        <v>1</v>
      </c>
    </row>
    <row r="824" spans="1:8" ht="12" thickTop="1">
      <c r="A824" s="23" t="s">
        <v>3</v>
      </c>
      <c r="B824" s="12">
        <v>125</v>
      </c>
      <c r="C824" s="12">
        <v>297</v>
      </c>
      <c r="D824" s="12">
        <v>135</v>
      </c>
      <c r="E824" s="12">
        <v>64</v>
      </c>
      <c r="F824" s="12">
        <v>135</v>
      </c>
      <c r="G824" s="13">
        <v>12</v>
      </c>
      <c r="H824" s="14">
        <v>768</v>
      </c>
    </row>
    <row r="825" spans="1:8" ht="12" thickBot="1">
      <c r="A825" s="24"/>
      <c r="B825" s="15">
        <f aca="true" t="shared" si="196" ref="B825:H825">B824/$H824</f>
        <v>0.16276041666666666</v>
      </c>
      <c r="C825" s="15">
        <f t="shared" si="196"/>
        <v>0.38671875</v>
      </c>
      <c r="D825" s="15">
        <f t="shared" si="196"/>
        <v>0.17578125</v>
      </c>
      <c r="E825" s="15">
        <f t="shared" si="196"/>
        <v>0.08333333333333333</v>
      </c>
      <c r="F825" s="15">
        <f t="shared" si="196"/>
        <v>0.17578125</v>
      </c>
      <c r="G825" s="16">
        <f t="shared" si="196"/>
        <v>0.015625</v>
      </c>
      <c r="H825" s="17">
        <f t="shared" si="196"/>
        <v>1</v>
      </c>
    </row>
    <row r="828" ht="11.25">
      <c r="A828" s="1" t="s">
        <v>367</v>
      </c>
    </row>
    <row r="829" ht="12" thickBot="1"/>
    <row r="830" spans="1:8" ht="45">
      <c r="A830" s="2"/>
      <c r="B830" s="3" t="s">
        <v>171</v>
      </c>
      <c r="C830" s="3" t="s">
        <v>172</v>
      </c>
      <c r="D830" s="3" t="s">
        <v>173</v>
      </c>
      <c r="E830" s="3" t="s">
        <v>174</v>
      </c>
      <c r="F830" s="3" t="s">
        <v>175</v>
      </c>
      <c r="G830" s="4" t="s">
        <v>2</v>
      </c>
      <c r="H830" s="5" t="s">
        <v>3</v>
      </c>
    </row>
    <row r="831" spans="1:8" ht="11.25">
      <c r="A831" s="21" t="s">
        <v>11</v>
      </c>
      <c r="B831" s="6">
        <v>104</v>
      </c>
      <c r="C831" s="6">
        <v>133</v>
      </c>
      <c r="D831" s="6">
        <v>94</v>
      </c>
      <c r="E831" s="6">
        <v>115</v>
      </c>
      <c r="F831" s="6">
        <v>130</v>
      </c>
      <c r="G831" s="7">
        <v>8</v>
      </c>
      <c r="H831" s="8">
        <v>584</v>
      </c>
    </row>
    <row r="832" spans="1:8" ht="11.25">
      <c r="A832" s="22"/>
      <c r="B832" s="9">
        <f aca="true" t="shared" si="197" ref="B832:H832">B831/$H831</f>
        <v>0.1780821917808219</v>
      </c>
      <c r="C832" s="9">
        <f t="shared" si="197"/>
        <v>0.22773972602739725</v>
      </c>
      <c r="D832" s="9">
        <f t="shared" si="197"/>
        <v>0.16095890410958905</v>
      </c>
      <c r="E832" s="9">
        <f t="shared" si="197"/>
        <v>0.1969178082191781</v>
      </c>
      <c r="F832" s="9">
        <f t="shared" si="197"/>
        <v>0.2226027397260274</v>
      </c>
      <c r="G832" s="10">
        <f t="shared" si="197"/>
        <v>0.0136986301369863</v>
      </c>
      <c r="H832" s="11">
        <f t="shared" si="197"/>
        <v>1</v>
      </c>
    </row>
    <row r="833" spans="1:8" ht="11.25">
      <c r="A833" s="21" t="s">
        <v>12</v>
      </c>
      <c r="B833" s="6">
        <v>48</v>
      </c>
      <c r="C833" s="6">
        <v>54</v>
      </c>
      <c r="D833" s="6">
        <v>23</v>
      </c>
      <c r="E833" s="6">
        <v>23</v>
      </c>
      <c r="F833" s="6">
        <v>18</v>
      </c>
      <c r="G833" s="7">
        <v>2</v>
      </c>
      <c r="H833" s="8">
        <v>168</v>
      </c>
    </row>
    <row r="834" spans="1:8" ht="11.25">
      <c r="A834" s="22"/>
      <c r="B834" s="9">
        <f aca="true" t="shared" si="198" ref="B834:H834">B833/$H833</f>
        <v>0.2857142857142857</v>
      </c>
      <c r="C834" s="9">
        <f t="shared" si="198"/>
        <v>0.32142857142857145</v>
      </c>
      <c r="D834" s="9">
        <f t="shared" si="198"/>
        <v>0.13690476190476192</v>
      </c>
      <c r="E834" s="9">
        <f t="shared" si="198"/>
        <v>0.13690476190476192</v>
      </c>
      <c r="F834" s="9">
        <f t="shared" si="198"/>
        <v>0.10714285714285714</v>
      </c>
      <c r="G834" s="10">
        <f t="shared" si="198"/>
        <v>0.011904761904761904</v>
      </c>
      <c r="H834" s="11">
        <f t="shared" si="198"/>
        <v>1</v>
      </c>
    </row>
    <row r="835" spans="1:8" ht="11.25">
      <c r="A835" s="21" t="s">
        <v>13</v>
      </c>
      <c r="B835" s="6">
        <v>1</v>
      </c>
      <c r="C835" s="6">
        <v>4</v>
      </c>
      <c r="D835" s="6">
        <v>1</v>
      </c>
      <c r="E835" s="6">
        <v>1</v>
      </c>
      <c r="F835" s="6">
        <v>0</v>
      </c>
      <c r="G835" s="7">
        <v>0</v>
      </c>
      <c r="H835" s="8">
        <v>7</v>
      </c>
    </row>
    <row r="836" spans="1:8" ht="11.25">
      <c r="A836" s="22"/>
      <c r="B836" s="9">
        <f aca="true" t="shared" si="199" ref="B836:H836">B835/$H835</f>
        <v>0.14285714285714285</v>
      </c>
      <c r="C836" s="9">
        <f t="shared" si="199"/>
        <v>0.5714285714285714</v>
      </c>
      <c r="D836" s="9">
        <f t="shared" si="199"/>
        <v>0.14285714285714285</v>
      </c>
      <c r="E836" s="9">
        <f t="shared" si="199"/>
        <v>0.14285714285714285</v>
      </c>
      <c r="F836" s="9">
        <f t="shared" si="199"/>
        <v>0</v>
      </c>
      <c r="G836" s="10">
        <f t="shared" si="199"/>
        <v>0</v>
      </c>
      <c r="H836" s="11">
        <f t="shared" si="199"/>
        <v>1</v>
      </c>
    </row>
    <row r="837" spans="1:8" ht="11.25">
      <c r="A837" s="21" t="s">
        <v>2</v>
      </c>
      <c r="B837" s="6">
        <v>1</v>
      </c>
      <c r="C837" s="6">
        <v>2</v>
      </c>
      <c r="D837" s="6">
        <v>3</v>
      </c>
      <c r="E837" s="6">
        <v>2</v>
      </c>
      <c r="F837" s="6">
        <v>0</v>
      </c>
      <c r="G837" s="7">
        <v>1</v>
      </c>
      <c r="H837" s="8">
        <v>9</v>
      </c>
    </row>
    <row r="838" spans="1:8" ht="12" thickBot="1">
      <c r="A838" s="22"/>
      <c r="B838" s="9">
        <f aca="true" t="shared" si="200" ref="B838:H838">B837/$H837</f>
        <v>0.1111111111111111</v>
      </c>
      <c r="C838" s="9">
        <f t="shared" si="200"/>
        <v>0.2222222222222222</v>
      </c>
      <c r="D838" s="9">
        <f t="shared" si="200"/>
        <v>0.3333333333333333</v>
      </c>
      <c r="E838" s="9">
        <f t="shared" si="200"/>
        <v>0.2222222222222222</v>
      </c>
      <c r="F838" s="9">
        <f t="shared" si="200"/>
        <v>0</v>
      </c>
      <c r="G838" s="10">
        <f t="shared" si="200"/>
        <v>0.1111111111111111</v>
      </c>
      <c r="H838" s="11">
        <f t="shared" si="200"/>
        <v>1</v>
      </c>
    </row>
    <row r="839" spans="1:8" ht="12" thickTop="1">
      <c r="A839" s="23" t="s">
        <v>3</v>
      </c>
      <c r="B839" s="12">
        <v>154</v>
      </c>
      <c r="C839" s="12">
        <v>193</v>
      </c>
      <c r="D839" s="12">
        <v>121</v>
      </c>
      <c r="E839" s="12">
        <v>141</v>
      </c>
      <c r="F839" s="12">
        <v>148</v>
      </c>
      <c r="G839" s="13">
        <v>11</v>
      </c>
      <c r="H839" s="14">
        <v>768</v>
      </c>
    </row>
    <row r="840" spans="1:8" ht="12" thickBot="1">
      <c r="A840" s="24"/>
      <c r="B840" s="15">
        <f aca="true" t="shared" si="201" ref="B840:H840">B839/$H839</f>
        <v>0.20052083333333334</v>
      </c>
      <c r="C840" s="15">
        <f t="shared" si="201"/>
        <v>0.2513020833333333</v>
      </c>
      <c r="D840" s="15">
        <f t="shared" si="201"/>
        <v>0.15755208333333334</v>
      </c>
      <c r="E840" s="15">
        <f t="shared" si="201"/>
        <v>0.18359375</v>
      </c>
      <c r="F840" s="15">
        <f t="shared" si="201"/>
        <v>0.19270833333333334</v>
      </c>
      <c r="G840" s="16">
        <f t="shared" si="201"/>
        <v>0.014322916666666666</v>
      </c>
      <c r="H840" s="17">
        <f t="shared" si="201"/>
        <v>1</v>
      </c>
    </row>
    <row r="843" ht="11.25">
      <c r="A843" s="1" t="s">
        <v>368</v>
      </c>
    </row>
    <row r="844" ht="12" thickBot="1"/>
    <row r="845" spans="1:8" ht="56.25">
      <c r="A845" s="2"/>
      <c r="B845" s="3" t="s">
        <v>176</v>
      </c>
      <c r="C845" s="3" t="s">
        <v>177</v>
      </c>
      <c r="D845" s="3" t="s">
        <v>178</v>
      </c>
      <c r="E845" s="3" t="s">
        <v>179</v>
      </c>
      <c r="F845" s="3" t="s">
        <v>180</v>
      </c>
      <c r="G845" s="4" t="s">
        <v>107</v>
      </c>
      <c r="H845" s="5" t="s">
        <v>141</v>
      </c>
    </row>
    <row r="846" spans="1:8" ht="11.25">
      <c r="A846" s="21" t="s">
        <v>11</v>
      </c>
      <c r="B846" s="6">
        <v>107</v>
      </c>
      <c r="C846" s="6">
        <v>154</v>
      </c>
      <c r="D846" s="6">
        <v>216</v>
      </c>
      <c r="E846" s="6">
        <v>113</v>
      </c>
      <c r="F846" s="6">
        <v>185</v>
      </c>
      <c r="G846" s="7">
        <v>14</v>
      </c>
      <c r="H846" s="8">
        <v>584</v>
      </c>
    </row>
    <row r="847" spans="1:8" ht="11.25">
      <c r="A847" s="22"/>
      <c r="B847" s="9">
        <f aca="true" t="shared" si="202" ref="B847:H847">B846/$H846</f>
        <v>0.1832191780821918</v>
      </c>
      <c r="C847" s="9">
        <f t="shared" si="202"/>
        <v>0.2636986301369863</v>
      </c>
      <c r="D847" s="9">
        <f t="shared" si="202"/>
        <v>0.3698630136986301</v>
      </c>
      <c r="E847" s="9">
        <f t="shared" si="202"/>
        <v>0.1934931506849315</v>
      </c>
      <c r="F847" s="9">
        <f t="shared" si="202"/>
        <v>0.3167808219178082</v>
      </c>
      <c r="G847" s="10">
        <f t="shared" si="202"/>
        <v>0.023972602739726026</v>
      </c>
      <c r="H847" s="11">
        <f t="shared" si="202"/>
        <v>1</v>
      </c>
    </row>
    <row r="848" spans="1:8" ht="11.25">
      <c r="A848" s="21" t="s">
        <v>12</v>
      </c>
      <c r="B848" s="6">
        <v>19</v>
      </c>
      <c r="C848" s="6">
        <v>54</v>
      </c>
      <c r="D848" s="6">
        <v>54</v>
      </c>
      <c r="E848" s="6">
        <v>32</v>
      </c>
      <c r="F848" s="6">
        <v>49</v>
      </c>
      <c r="G848" s="7">
        <v>13</v>
      </c>
      <c r="H848" s="8">
        <v>168</v>
      </c>
    </row>
    <row r="849" spans="1:8" ht="11.25">
      <c r="A849" s="22"/>
      <c r="B849" s="9">
        <f aca="true" t="shared" si="203" ref="B849:H849">B848/$H848</f>
        <v>0.1130952380952381</v>
      </c>
      <c r="C849" s="9">
        <f t="shared" si="203"/>
        <v>0.32142857142857145</v>
      </c>
      <c r="D849" s="9">
        <f t="shared" si="203"/>
        <v>0.32142857142857145</v>
      </c>
      <c r="E849" s="9">
        <f t="shared" si="203"/>
        <v>0.19047619047619047</v>
      </c>
      <c r="F849" s="9">
        <f t="shared" si="203"/>
        <v>0.2916666666666667</v>
      </c>
      <c r="G849" s="10">
        <f t="shared" si="203"/>
        <v>0.07738095238095238</v>
      </c>
      <c r="H849" s="11">
        <f t="shared" si="203"/>
        <v>1</v>
      </c>
    </row>
    <row r="850" spans="1:8" ht="11.25">
      <c r="A850" s="21" t="s">
        <v>13</v>
      </c>
      <c r="B850" s="6">
        <v>1</v>
      </c>
      <c r="C850" s="6">
        <v>3</v>
      </c>
      <c r="D850" s="6">
        <v>2</v>
      </c>
      <c r="E850" s="6">
        <v>1</v>
      </c>
      <c r="F850" s="6">
        <v>4</v>
      </c>
      <c r="G850" s="7">
        <v>0</v>
      </c>
      <c r="H850" s="8">
        <v>7</v>
      </c>
    </row>
    <row r="851" spans="1:8" ht="11.25">
      <c r="A851" s="22"/>
      <c r="B851" s="9">
        <f aca="true" t="shared" si="204" ref="B851:H851">B850/$H850</f>
        <v>0.14285714285714285</v>
      </c>
      <c r="C851" s="9">
        <f t="shared" si="204"/>
        <v>0.42857142857142855</v>
      </c>
      <c r="D851" s="9">
        <f t="shared" si="204"/>
        <v>0.2857142857142857</v>
      </c>
      <c r="E851" s="9">
        <f t="shared" si="204"/>
        <v>0.14285714285714285</v>
      </c>
      <c r="F851" s="9">
        <f t="shared" si="204"/>
        <v>0.5714285714285714</v>
      </c>
      <c r="G851" s="10">
        <f t="shared" si="204"/>
        <v>0</v>
      </c>
      <c r="H851" s="11">
        <f t="shared" si="204"/>
        <v>1</v>
      </c>
    </row>
    <row r="852" spans="1:8" ht="11.25">
      <c r="A852" s="21" t="s">
        <v>2</v>
      </c>
      <c r="B852" s="6">
        <v>1</v>
      </c>
      <c r="C852" s="6">
        <v>4</v>
      </c>
      <c r="D852" s="6">
        <v>4</v>
      </c>
      <c r="E852" s="6">
        <v>4</v>
      </c>
      <c r="F852" s="6">
        <v>0</v>
      </c>
      <c r="G852" s="7">
        <v>0</v>
      </c>
      <c r="H852" s="8">
        <v>9</v>
      </c>
    </row>
    <row r="853" spans="1:8" ht="12" thickBot="1">
      <c r="A853" s="22"/>
      <c r="B853" s="9">
        <f aca="true" t="shared" si="205" ref="B853:H853">B852/$H852</f>
        <v>0.1111111111111111</v>
      </c>
      <c r="C853" s="9">
        <f t="shared" si="205"/>
        <v>0.4444444444444444</v>
      </c>
      <c r="D853" s="9">
        <f t="shared" si="205"/>
        <v>0.4444444444444444</v>
      </c>
      <c r="E853" s="9">
        <f t="shared" si="205"/>
        <v>0.4444444444444444</v>
      </c>
      <c r="F853" s="9">
        <f t="shared" si="205"/>
        <v>0</v>
      </c>
      <c r="G853" s="10">
        <f t="shared" si="205"/>
        <v>0</v>
      </c>
      <c r="H853" s="11">
        <f t="shared" si="205"/>
        <v>1</v>
      </c>
    </row>
    <row r="854" spans="1:8" ht="12" thickTop="1">
      <c r="A854" s="23" t="s">
        <v>3</v>
      </c>
      <c r="B854" s="12">
        <v>128</v>
      </c>
      <c r="C854" s="12">
        <v>215</v>
      </c>
      <c r="D854" s="12">
        <v>276</v>
      </c>
      <c r="E854" s="12">
        <v>150</v>
      </c>
      <c r="F854" s="12">
        <v>238</v>
      </c>
      <c r="G854" s="13">
        <v>27</v>
      </c>
      <c r="H854" s="14">
        <v>768</v>
      </c>
    </row>
    <row r="855" spans="1:8" ht="12" thickBot="1">
      <c r="A855" s="24"/>
      <c r="B855" s="15">
        <f aca="true" t="shared" si="206" ref="B855:H855">B854/$H854</f>
        <v>0.16666666666666666</v>
      </c>
      <c r="C855" s="15">
        <f t="shared" si="206"/>
        <v>0.2799479166666667</v>
      </c>
      <c r="D855" s="15">
        <f t="shared" si="206"/>
        <v>0.359375</v>
      </c>
      <c r="E855" s="15">
        <f t="shared" si="206"/>
        <v>0.1953125</v>
      </c>
      <c r="F855" s="15">
        <f t="shared" si="206"/>
        <v>0.3098958333333333</v>
      </c>
      <c r="G855" s="16">
        <f t="shared" si="206"/>
        <v>0.03515625</v>
      </c>
      <c r="H855" s="17">
        <f t="shared" si="206"/>
        <v>1</v>
      </c>
    </row>
    <row r="858" ht="11.25">
      <c r="A858" s="1" t="s">
        <v>181</v>
      </c>
    </row>
    <row r="859" ht="11.25">
      <c r="A859" s="1" t="s">
        <v>369</v>
      </c>
    </row>
    <row r="860" ht="12" thickBot="1"/>
    <row r="861" spans="1:7" ht="45">
      <c r="A861" s="2"/>
      <c r="B861" s="3" t="s">
        <v>182</v>
      </c>
      <c r="C861" s="3" t="s">
        <v>183</v>
      </c>
      <c r="D861" s="3" t="s">
        <v>184</v>
      </c>
      <c r="E861" s="3" t="s">
        <v>185</v>
      </c>
      <c r="F861" s="4" t="s">
        <v>2</v>
      </c>
      <c r="G861" s="5" t="s">
        <v>3</v>
      </c>
    </row>
    <row r="862" spans="1:7" ht="11.25">
      <c r="A862" s="21" t="s">
        <v>11</v>
      </c>
      <c r="B862" s="6">
        <v>142</v>
      </c>
      <c r="C862" s="6">
        <v>181</v>
      </c>
      <c r="D862" s="6">
        <v>123</v>
      </c>
      <c r="E862" s="6">
        <v>129</v>
      </c>
      <c r="F862" s="7">
        <v>9</v>
      </c>
      <c r="G862" s="8">
        <v>584</v>
      </c>
    </row>
    <row r="863" spans="1:7" ht="11.25">
      <c r="A863" s="22"/>
      <c r="B863" s="9">
        <f aca="true" t="shared" si="207" ref="B863:G863">B862/$G862</f>
        <v>0.24315068493150685</v>
      </c>
      <c r="C863" s="9">
        <f t="shared" si="207"/>
        <v>0.3099315068493151</v>
      </c>
      <c r="D863" s="9">
        <f t="shared" si="207"/>
        <v>0.2106164383561644</v>
      </c>
      <c r="E863" s="9">
        <f t="shared" si="207"/>
        <v>0.2208904109589041</v>
      </c>
      <c r="F863" s="10">
        <f t="shared" si="207"/>
        <v>0.015410958904109588</v>
      </c>
      <c r="G863" s="11">
        <f t="shared" si="207"/>
        <v>1</v>
      </c>
    </row>
    <row r="864" spans="1:7" ht="11.25">
      <c r="A864" s="21" t="s">
        <v>12</v>
      </c>
      <c r="B864" s="6">
        <v>40</v>
      </c>
      <c r="C864" s="6">
        <v>47</v>
      </c>
      <c r="D864" s="6">
        <v>40</v>
      </c>
      <c r="E864" s="6">
        <v>40</v>
      </c>
      <c r="F864" s="7">
        <v>1</v>
      </c>
      <c r="G864" s="8">
        <v>168</v>
      </c>
    </row>
    <row r="865" spans="1:7" ht="11.25">
      <c r="A865" s="22"/>
      <c r="B865" s="9">
        <f aca="true" t="shared" si="208" ref="B865:G865">B864/$G864</f>
        <v>0.23809523809523808</v>
      </c>
      <c r="C865" s="9">
        <f t="shared" si="208"/>
        <v>0.27976190476190477</v>
      </c>
      <c r="D865" s="9">
        <f t="shared" si="208"/>
        <v>0.23809523809523808</v>
      </c>
      <c r="E865" s="9">
        <f t="shared" si="208"/>
        <v>0.23809523809523808</v>
      </c>
      <c r="F865" s="10">
        <f t="shared" si="208"/>
        <v>0.005952380952380952</v>
      </c>
      <c r="G865" s="11">
        <f t="shared" si="208"/>
        <v>1</v>
      </c>
    </row>
    <row r="866" spans="1:7" ht="11.25">
      <c r="A866" s="21" t="s">
        <v>13</v>
      </c>
      <c r="B866" s="6">
        <v>1</v>
      </c>
      <c r="C866" s="6">
        <v>0</v>
      </c>
      <c r="D866" s="6">
        <v>3</v>
      </c>
      <c r="E866" s="6">
        <v>3</v>
      </c>
      <c r="F866" s="7">
        <v>0</v>
      </c>
      <c r="G866" s="8">
        <v>7</v>
      </c>
    </row>
    <row r="867" spans="1:7" ht="11.25">
      <c r="A867" s="22"/>
      <c r="B867" s="9">
        <f aca="true" t="shared" si="209" ref="B867:G867">B866/$G866</f>
        <v>0.14285714285714285</v>
      </c>
      <c r="C867" s="9">
        <f t="shared" si="209"/>
        <v>0</v>
      </c>
      <c r="D867" s="9">
        <f t="shared" si="209"/>
        <v>0.42857142857142855</v>
      </c>
      <c r="E867" s="9">
        <f t="shared" si="209"/>
        <v>0.42857142857142855</v>
      </c>
      <c r="F867" s="10">
        <f t="shared" si="209"/>
        <v>0</v>
      </c>
      <c r="G867" s="11">
        <f t="shared" si="209"/>
        <v>1</v>
      </c>
    </row>
    <row r="868" spans="1:7" ht="11.25">
      <c r="A868" s="21" t="s">
        <v>2</v>
      </c>
      <c r="B868" s="6">
        <v>1</v>
      </c>
      <c r="C868" s="6">
        <v>1</v>
      </c>
      <c r="D868" s="6">
        <v>2</v>
      </c>
      <c r="E868" s="6">
        <v>4</v>
      </c>
      <c r="F868" s="7">
        <v>1</v>
      </c>
      <c r="G868" s="8">
        <v>9</v>
      </c>
    </row>
    <row r="869" spans="1:7" ht="12" thickBot="1">
      <c r="A869" s="22"/>
      <c r="B869" s="9">
        <f aca="true" t="shared" si="210" ref="B869:G869">B868/$G868</f>
        <v>0.1111111111111111</v>
      </c>
      <c r="C869" s="9">
        <f t="shared" si="210"/>
        <v>0.1111111111111111</v>
      </c>
      <c r="D869" s="9">
        <f t="shared" si="210"/>
        <v>0.2222222222222222</v>
      </c>
      <c r="E869" s="9">
        <f t="shared" si="210"/>
        <v>0.4444444444444444</v>
      </c>
      <c r="F869" s="10">
        <f t="shared" si="210"/>
        <v>0.1111111111111111</v>
      </c>
      <c r="G869" s="11">
        <f t="shared" si="210"/>
        <v>1</v>
      </c>
    </row>
    <row r="870" spans="1:7" ht="12" thickTop="1">
      <c r="A870" s="23" t="s">
        <v>3</v>
      </c>
      <c r="B870" s="12">
        <v>184</v>
      </c>
      <c r="C870" s="12">
        <v>229</v>
      </c>
      <c r="D870" s="12">
        <v>168</v>
      </c>
      <c r="E870" s="12">
        <v>176</v>
      </c>
      <c r="F870" s="13">
        <v>11</v>
      </c>
      <c r="G870" s="14">
        <v>768</v>
      </c>
    </row>
    <row r="871" spans="1:7" ht="12" thickBot="1">
      <c r="A871" s="24"/>
      <c r="B871" s="15">
        <f aca="true" t="shared" si="211" ref="B871:G871">B870/$G870</f>
        <v>0.23958333333333334</v>
      </c>
      <c r="C871" s="15">
        <f t="shared" si="211"/>
        <v>0.2981770833333333</v>
      </c>
      <c r="D871" s="15">
        <f t="shared" si="211"/>
        <v>0.21875</v>
      </c>
      <c r="E871" s="15">
        <f t="shared" si="211"/>
        <v>0.22916666666666666</v>
      </c>
      <c r="F871" s="16">
        <f t="shared" si="211"/>
        <v>0.014322916666666666</v>
      </c>
      <c r="G871" s="17">
        <f t="shared" si="211"/>
        <v>1</v>
      </c>
    </row>
    <row r="874" ht="11.25">
      <c r="A874" s="1" t="s">
        <v>370</v>
      </c>
    </row>
    <row r="875" ht="12" thickBot="1"/>
    <row r="876" spans="1:7" ht="45">
      <c r="A876" s="2"/>
      <c r="B876" s="3" t="s">
        <v>182</v>
      </c>
      <c r="C876" s="3" t="s">
        <v>183</v>
      </c>
      <c r="D876" s="3" t="s">
        <v>184</v>
      </c>
      <c r="E876" s="3" t="s">
        <v>185</v>
      </c>
      <c r="F876" s="4" t="s">
        <v>2</v>
      </c>
      <c r="G876" s="5" t="s">
        <v>3</v>
      </c>
    </row>
    <row r="877" spans="1:7" ht="11.25">
      <c r="A877" s="21" t="s">
        <v>11</v>
      </c>
      <c r="B877" s="6">
        <v>167</v>
      </c>
      <c r="C877" s="6">
        <v>188</v>
      </c>
      <c r="D877" s="6">
        <v>119</v>
      </c>
      <c r="E877" s="6">
        <v>103</v>
      </c>
      <c r="F877" s="7">
        <v>7</v>
      </c>
      <c r="G877" s="8">
        <v>584</v>
      </c>
    </row>
    <row r="878" spans="1:7" ht="11.25">
      <c r="A878" s="22"/>
      <c r="B878" s="9">
        <f aca="true" t="shared" si="212" ref="B878:G878">B877/$G877</f>
        <v>0.285958904109589</v>
      </c>
      <c r="C878" s="9">
        <f t="shared" si="212"/>
        <v>0.3219178082191781</v>
      </c>
      <c r="D878" s="9">
        <f t="shared" si="212"/>
        <v>0.20376712328767124</v>
      </c>
      <c r="E878" s="9">
        <f t="shared" si="212"/>
        <v>0.17636986301369864</v>
      </c>
      <c r="F878" s="10">
        <f t="shared" si="212"/>
        <v>0.011986301369863013</v>
      </c>
      <c r="G878" s="11">
        <f t="shared" si="212"/>
        <v>1</v>
      </c>
    </row>
    <row r="879" spans="1:7" ht="11.25">
      <c r="A879" s="21" t="s">
        <v>12</v>
      </c>
      <c r="B879" s="6">
        <v>31</v>
      </c>
      <c r="C879" s="6">
        <v>55</v>
      </c>
      <c r="D879" s="6">
        <v>35</v>
      </c>
      <c r="E879" s="6">
        <v>46</v>
      </c>
      <c r="F879" s="7">
        <v>1</v>
      </c>
      <c r="G879" s="8">
        <v>168</v>
      </c>
    </row>
    <row r="880" spans="1:7" ht="11.25">
      <c r="A880" s="22"/>
      <c r="B880" s="9">
        <f aca="true" t="shared" si="213" ref="B880:G880">B879/$G879</f>
        <v>0.18452380952380953</v>
      </c>
      <c r="C880" s="9">
        <f t="shared" si="213"/>
        <v>0.3273809523809524</v>
      </c>
      <c r="D880" s="9">
        <f t="shared" si="213"/>
        <v>0.20833333333333334</v>
      </c>
      <c r="E880" s="9">
        <f t="shared" si="213"/>
        <v>0.27380952380952384</v>
      </c>
      <c r="F880" s="10">
        <f t="shared" si="213"/>
        <v>0.005952380952380952</v>
      </c>
      <c r="G880" s="11">
        <f t="shared" si="213"/>
        <v>1</v>
      </c>
    </row>
    <row r="881" spans="1:7" ht="11.25">
      <c r="A881" s="21" t="s">
        <v>13</v>
      </c>
      <c r="B881" s="6">
        <v>1</v>
      </c>
      <c r="C881" s="6">
        <v>2</v>
      </c>
      <c r="D881" s="6">
        <v>2</v>
      </c>
      <c r="E881" s="6">
        <v>2</v>
      </c>
      <c r="F881" s="7">
        <v>0</v>
      </c>
      <c r="G881" s="8">
        <v>7</v>
      </c>
    </row>
    <row r="882" spans="1:7" ht="11.25">
      <c r="A882" s="22"/>
      <c r="B882" s="9">
        <f aca="true" t="shared" si="214" ref="B882:G882">B881/$G881</f>
        <v>0.14285714285714285</v>
      </c>
      <c r="C882" s="9">
        <f t="shared" si="214"/>
        <v>0.2857142857142857</v>
      </c>
      <c r="D882" s="9">
        <f t="shared" si="214"/>
        <v>0.2857142857142857</v>
      </c>
      <c r="E882" s="9">
        <f t="shared" si="214"/>
        <v>0.2857142857142857</v>
      </c>
      <c r="F882" s="10">
        <f t="shared" si="214"/>
        <v>0</v>
      </c>
      <c r="G882" s="11">
        <f t="shared" si="214"/>
        <v>1</v>
      </c>
    </row>
    <row r="883" spans="1:7" ht="11.25">
      <c r="A883" s="21" t="s">
        <v>2</v>
      </c>
      <c r="B883" s="6">
        <v>2</v>
      </c>
      <c r="C883" s="6">
        <v>4</v>
      </c>
      <c r="D883" s="6">
        <v>0</v>
      </c>
      <c r="E883" s="6">
        <v>2</v>
      </c>
      <c r="F883" s="7">
        <v>1</v>
      </c>
      <c r="G883" s="8">
        <v>9</v>
      </c>
    </row>
    <row r="884" spans="1:7" ht="12" thickBot="1">
      <c r="A884" s="22"/>
      <c r="B884" s="9">
        <f aca="true" t="shared" si="215" ref="B884:G884">B883/$G883</f>
        <v>0.2222222222222222</v>
      </c>
      <c r="C884" s="9">
        <f t="shared" si="215"/>
        <v>0.4444444444444444</v>
      </c>
      <c r="D884" s="9">
        <f t="shared" si="215"/>
        <v>0</v>
      </c>
      <c r="E884" s="9">
        <f t="shared" si="215"/>
        <v>0.2222222222222222</v>
      </c>
      <c r="F884" s="10">
        <f t="shared" si="215"/>
        <v>0.1111111111111111</v>
      </c>
      <c r="G884" s="11">
        <f t="shared" si="215"/>
        <v>1</v>
      </c>
    </row>
    <row r="885" spans="1:7" ht="12" thickTop="1">
      <c r="A885" s="23" t="s">
        <v>3</v>
      </c>
      <c r="B885" s="12">
        <v>201</v>
      </c>
      <c r="C885" s="12">
        <v>249</v>
      </c>
      <c r="D885" s="12">
        <v>156</v>
      </c>
      <c r="E885" s="12">
        <v>153</v>
      </c>
      <c r="F885" s="13">
        <v>9</v>
      </c>
      <c r="G885" s="14">
        <v>768</v>
      </c>
    </row>
    <row r="886" spans="1:7" ht="12" thickBot="1">
      <c r="A886" s="24"/>
      <c r="B886" s="15">
        <f aca="true" t="shared" si="216" ref="B886:G886">B885/$G885</f>
        <v>0.26171875</v>
      </c>
      <c r="C886" s="15">
        <f t="shared" si="216"/>
        <v>0.32421875</v>
      </c>
      <c r="D886" s="15">
        <f t="shared" si="216"/>
        <v>0.203125</v>
      </c>
      <c r="E886" s="15">
        <f t="shared" si="216"/>
        <v>0.19921875</v>
      </c>
      <c r="F886" s="16">
        <f t="shared" si="216"/>
        <v>0.01171875</v>
      </c>
      <c r="G886" s="17">
        <f t="shared" si="216"/>
        <v>1</v>
      </c>
    </row>
    <row r="889" ht="11.25">
      <c r="A889" s="1" t="s">
        <v>371</v>
      </c>
    </row>
    <row r="890" ht="12" thickBot="1"/>
    <row r="891" spans="1:7" ht="45">
      <c r="A891" s="2"/>
      <c r="B891" s="3" t="s">
        <v>182</v>
      </c>
      <c r="C891" s="3" t="s">
        <v>183</v>
      </c>
      <c r="D891" s="3" t="s">
        <v>184</v>
      </c>
      <c r="E891" s="3" t="s">
        <v>185</v>
      </c>
      <c r="F891" s="4" t="s">
        <v>2</v>
      </c>
      <c r="G891" s="5" t="s">
        <v>3</v>
      </c>
    </row>
    <row r="892" spans="1:7" ht="11.25">
      <c r="A892" s="21" t="s">
        <v>11</v>
      </c>
      <c r="B892" s="6">
        <v>31</v>
      </c>
      <c r="C892" s="6">
        <v>146</v>
      </c>
      <c r="D892" s="6">
        <v>178</v>
      </c>
      <c r="E892" s="6">
        <v>222</v>
      </c>
      <c r="F892" s="7">
        <v>7</v>
      </c>
      <c r="G892" s="8">
        <v>584</v>
      </c>
    </row>
    <row r="893" spans="1:7" ht="11.25">
      <c r="A893" s="22"/>
      <c r="B893" s="9">
        <f aca="true" t="shared" si="217" ref="B893:G893">B892/$G892</f>
        <v>0.053082191780821915</v>
      </c>
      <c r="C893" s="9">
        <f t="shared" si="217"/>
        <v>0.25</v>
      </c>
      <c r="D893" s="9">
        <f t="shared" si="217"/>
        <v>0.3047945205479452</v>
      </c>
      <c r="E893" s="9">
        <f t="shared" si="217"/>
        <v>0.3801369863013699</v>
      </c>
      <c r="F893" s="10">
        <f t="shared" si="217"/>
        <v>0.011986301369863013</v>
      </c>
      <c r="G893" s="11">
        <f t="shared" si="217"/>
        <v>1</v>
      </c>
    </row>
    <row r="894" spans="1:7" ht="11.25">
      <c r="A894" s="21" t="s">
        <v>12</v>
      </c>
      <c r="B894" s="6">
        <v>7</v>
      </c>
      <c r="C894" s="6">
        <v>29</v>
      </c>
      <c r="D894" s="6">
        <v>50</v>
      </c>
      <c r="E894" s="6">
        <v>81</v>
      </c>
      <c r="F894" s="7">
        <v>1</v>
      </c>
      <c r="G894" s="8">
        <v>168</v>
      </c>
    </row>
    <row r="895" spans="1:7" ht="11.25">
      <c r="A895" s="22"/>
      <c r="B895" s="9">
        <f aca="true" t="shared" si="218" ref="B895:G895">B894/$G894</f>
        <v>0.041666666666666664</v>
      </c>
      <c r="C895" s="9">
        <f t="shared" si="218"/>
        <v>0.17261904761904762</v>
      </c>
      <c r="D895" s="9">
        <f t="shared" si="218"/>
        <v>0.2976190476190476</v>
      </c>
      <c r="E895" s="9">
        <f t="shared" si="218"/>
        <v>0.48214285714285715</v>
      </c>
      <c r="F895" s="10">
        <f t="shared" si="218"/>
        <v>0.005952380952380952</v>
      </c>
      <c r="G895" s="11">
        <f t="shared" si="218"/>
        <v>1</v>
      </c>
    </row>
    <row r="896" spans="1:7" ht="11.25">
      <c r="A896" s="21" t="s">
        <v>13</v>
      </c>
      <c r="B896" s="6">
        <v>3</v>
      </c>
      <c r="C896" s="6">
        <v>1</v>
      </c>
      <c r="D896" s="6">
        <v>0</v>
      </c>
      <c r="E896" s="6">
        <v>3</v>
      </c>
      <c r="F896" s="7">
        <v>0</v>
      </c>
      <c r="G896" s="8">
        <v>7</v>
      </c>
    </row>
    <row r="897" spans="1:7" ht="11.25">
      <c r="A897" s="22"/>
      <c r="B897" s="9">
        <f aca="true" t="shared" si="219" ref="B897:G897">B896/$G896</f>
        <v>0.42857142857142855</v>
      </c>
      <c r="C897" s="9">
        <f t="shared" si="219"/>
        <v>0.14285714285714285</v>
      </c>
      <c r="D897" s="9">
        <f t="shared" si="219"/>
        <v>0</v>
      </c>
      <c r="E897" s="9">
        <f t="shared" si="219"/>
        <v>0.42857142857142855</v>
      </c>
      <c r="F897" s="10">
        <f t="shared" si="219"/>
        <v>0</v>
      </c>
      <c r="G897" s="11">
        <f t="shared" si="219"/>
        <v>1</v>
      </c>
    </row>
    <row r="898" spans="1:7" ht="11.25">
      <c r="A898" s="21" t="s">
        <v>2</v>
      </c>
      <c r="B898" s="6">
        <v>1</v>
      </c>
      <c r="C898" s="6">
        <v>3</v>
      </c>
      <c r="D898" s="6">
        <v>1</v>
      </c>
      <c r="E898" s="6">
        <v>3</v>
      </c>
      <c r="F898" s="7">
        <v>1</v>
      </c>
      <c r="G898" s="8">
        <v>9</v>
      </c>
    </row>
    <row r="899" spans="1:7" ht="12" thickBot="1">
      <c r="A899" s="22"/>
      <c r="B899" s="9">
        <f aca="true" t="shared" si="220" ref="B899:G899">B898/$G898</f>
        <v>0.1111111111111111</v>
      </c>
      <c r="C899" s="9">
        <f t="shared" si="220"/>
        <v>0.3333333333333333</v>
      </c>
      <c r="D899" s="9">
        <f t="shared" si="220"/>
        <v>0.1111111111111111</v>
      </c>
      <c r="E899" s="9">
        <f t="shared" si="220"/>
        <v>0.3333333333333333</v>
      </c>
      <c r="F899" s="10">
        <f t="shared" si="220"/>
        <v>0.1111111111111111</v>
      </c>
      <c r="G899" s="11">
        <f t="shared" si="220"/>
        <v>1</v>
      </c>
    </row>
    <row r="900" spans="1:7" ht="12" thickTop="1">
      <c r="A900" s="23" t="s">
        <v>3</v>
      </c>
      <c r="B900" s="12">
        <v>42</v>
      </c>
      <c r="C900" s="12">
        <v>179</v>
      </c>
      <c r="D900" s="12">
        <v>229</v>
      </c>
      <c r="E900" s="12">
        <v>309</v>
      </c>
      <c r="F900" s="13">
        <v>9</v>
      </c>
      <c r="G900" s="14">
        <v>768</v>
      </c>
    </row>
    <row r="901" spans="1:7" ht="12" thickBot="1">
      <c r="A901" s="24"/>
      <c r="B901" s="15">
        <f aca="true" t="shared" si="221" ref="B901:G901">B900/$G900</f>
        <v>0.0546875</v>
      </c>
      <c r="C901" s="15">
        <f t="shared" si="221"/>
        <v>0.23307291666666666</v>
      </c>
      <c r="D901" s="15">
        <f t="shared" si="221"/>
        <v>0.2981770833333333</v>
      </c>
      <c r="E901" s="15">
        <f t="shared" si="221"/>
        <v>0.40234375</v>
      </c>
      <c r="F901" s="16">
        <f t="shared" si="221"/>
        <v>0.01171875</v>
      </c>
      <c r="G901" s="17">
        <f t="shared" si="221"/>
        <v>1</v>
      </c>
    </row>
    <row r="904" ht="11.25">
      <c r="A904" s="1" t="s">
        <v>372</v>
      </c>
    </row>
    <row r="905" ht="12" thickBot="1"/>
    <row r="906" spans="1:7" ht="45">
      <c r="A906" s="2"/>
      <c r="B906" s="3" t="s">
        <v>182</v>
      </c>
      <c r="C906" s="3" t="s">
        <v>183</v>
      </c>
      <c r="D906" s="3" t="s">
        <v>184</v>
      </c>
      <c r="E906" s="3" t="s">
        <v>185</v>
      </c>
      <c r="F906" s="4" t="s">
        <v>2</v>
      </c>
      <c r="G906" s="5" t="s">
        <v>3</v>
      </c>
    </row>
    <row r="907" spans="1:7" ht="11.25">
      <c r="A907" s="21" t="s">
        <v>11</v>
      </c>
      <c r="B907" s="6">
        <v>95</v>
      </c>
      <c r="C907" s="6">
        <v>219</v>
      </c>
      <c r="D907" s="6">
        <v>101</v>
      </c>
      <c r="E907" s="6">
        <v>163</v>
      </c>
      <c r="F907" s="7">
        <v>6</v>
      </c>
      <c r="G907" s="8">
        <v>584</v>
      </c>
    </row>
    <row r="908" spans="1:7" ht="11.25">
      <c r="A908" s="22"/>
      <c r="B908" s="9">
        <f aca="true" t="shared" si="222" ref="B908:G908">B907/$G907</f>
        <v>0.16267123287671234</v>
      </c>
      <c r="C908" s="9">
        <f t="shared" si="222"/>
        <v>0.375</v>
      </c>
      <c r="D908" s="9">
        <f t="shared" si="222"/>
        <v>0.17294520547945205</v>
      </c>
      <c r="E908" s="9">
        <f t="shared" si="222"/>
        <v>0.2791095890410959</v>
      </c>
      <c r="F908" s="10">
        <f t="shared" si="222"/>
        <v>0.010273972602739725</v>
      </c>
      <c r="G908" s="11">
        <f t="shared" si="222"/>
        <v>1</v>
      </c>
    </row>
    <row r="909" spans="1:7" ht="11.25">
      <c r="A909" s="21" t="s">
        <v>12</v>
      </c>
      <c r="B909" s="6">
        <v>25</v>
      </c>
      <c r="C909" s="6">
        <v>60</v>
      </c>
      <c r="D909" s="6">
        <v>33</v>
      </c>
      <c r="E909" s="6">
        <v>48</v>
      </c>
      <c r="F909" s="7">
        <v>2</v>
      </c>
      <c r="G909" s="8">
        <v>168</v>
      </c>
    </row>
    <row r="910" spans="1:7" ht="11.25">
      <c r="A910" s="22"/>
      <c r="B910" s="9">
        <f aca="true" t="shared" si="223" ref="B910:G910">B909/$G909</f>
        <v>0.1488095238095238</v>
      </c>
      <c r="C910" s="9">
        <f t="shared" si="223"/>
        <v>0.35714285714285715</v>
      </c>
      <c r="D910" s="9">
        <f t="shared" si="223"/>
        <v>0.19642857142857142</v>
      </c>
      <c r="E910" s="9">
        <f t="shared" si="223"/>
        <v>0.2857142857142857</v>
      </c>
      <c r="F910" s="10">
        <f t="shared" si="223"/>
        <v>0.011904761904761904</v>
      </c>
      <c r="G910" s="11">
        <f t="shared" si="223"/>
        <v>1</v>
      </c>
    </row>
    <row r="911" spans="1:7" ht="11.25">
      <c r="A911" s="21" t="s">
        <v>13</v>
      </c>
      <c r="B911" s="6">
        <v>2</v>
      </c>
      <c r="C911" s="6">
        <v>1</v>
      </c>
      <c r="D911" s="6">
        <v>0</v>
      </c>
      <c r="E911" s="6">
        <v>4</v>
      </c>
      <c r="F911" s="7">
        <v>0</v>
      </c>
      <c r="G911" s="8">
        <v>7</v>
      </c>
    </row>
    <row r="912" spans="1:7" ht="11.25">
      <c r="A912" s="22"/>
      <c r="B912" s="9">
        <f aca="true" t="shared" si="224" ref="B912:G912">B911/$G911</f>
        <v>0.2857142857142857</v>
      </c>
      <c r="C912" s="9">
        <f t="shared" si="224"/>
        <v>0.14285714285714285</v>
      </c>
      <c r="D912" s="9">
        <f t="shared" si="224"/>
        <v>0</v>
      </c>
      <c r="E912" s="9">
        <f t="shared" si="224"/>
        <v>0.5714285714285714</v>
      </c>
      <c r="F912" s="10">
        <f t="shared" si="224"/>
        <v>0</v>
      </c>
      <c r="G912" s="11">
        <f t="shared" si="224"/>
        <v>1</v>
      </c>
    </row>
    <row r="913" spans="1:7" ht="11.25">
      <c r="A913" s="21" t="s">
        <v>2</v>
      </c>
      <c r="B913" s="6">
        <v>1</v>
      </c>
      <c r="C913" s="6">
        <v>4</v>
      </c>
      <c r="D913" s="6">
        <v>1</v>
      </c>
      <c r="E913" s="6">
        <v>2</v>
      </c>
      <c r="F913" s="7">
        <v>1</v>
      </c>
      <c r="G913" s="8">
        <v>9</v>
      </c>
    </row>
    <row r="914" spans="1:7" ht="12" thickBot="1">
      <c r="A914" s="22"/>
      <c r="B914" s="9">
        <f aca="true" t="shared" si="225" ref="B914:G914">B913/$G913</f>
        <v>0.1111111111111111</v>
      </c>
      <c r="C914" s="9">
        <f t="shared" si="225"/>
        <v>0.4444444444444444</v>
      </c>
      <c r="D914" s="9">
        <f t="shared" si="225"/>
        <v>0.1111111111111111</v>
      </c>
      <c r="E914" s="9">
        <f t="shared" si="225"/>
        <v>0.2222222222222222</v>
      </c>
      <c r="F914" s="10">
        <f t="shared" si="225"/>
        <v>0.1111111111111111</v>
      </c>
      <c r="G914" s="11">
        <f t="shared" si="225"/>
        <v>1</v>
      </c>
    </row>
    <row r="915" spans="1:7" ht="12" thickTop="1">
      <c r="A915" s="23" t="s">
        <v>3</v>
      </c>
      <c r="B915" s="12">
        <v>123</v>
      </c>
      <c r="C915" s="12">
        <v>284</v>
      </c>
      <c r="D915" s="12">
        <v>135</v>
      </c>
      <c r="E915" s="12">
        <v>217</v>
      </c>
      <c r="F915" s="13">
        <v>9</v>
      </c>
      <c r="G915" s="14">
        <v>768</v>
      </c>
    </row>
    <row r="916" spans="1:7" ht="12" thickBot="1">
      <c r="A916" s="24"/>
      <c r="B916" s="15">
        <f aca="true" t="shared" si="226" ref="B916:G916">B915/$G915</f>
        <v>0.16015625</v>
      </c>
      <c r="C916" s="15">
        <f t="shared" si="226"/>
        <v>0.3697916666666667</v>
      </c>
      <c r="D916" s="15">
        <f t="shared" si="226"/>
        <v>0.17578125</v>
      </c>
      <c r="E916" s="15">
        <f t="shared" si="226"/>
        <v>0.2825520833333333</v>
      </c>
      <c r="F916" s="16">
        <f t="shared" si="226"/>
        <v>0.01171875</v>
      </c>
      <c r="G916" s="17">
        <f t="shared" si="226"/>
        <v>1</v>
      </c>
    </row>
    <row r="919" ht="11.25">
      <c r="A919" s="1" t="s">
        <v>373</v>
      </c>
    </row>
    <row r="920" ht="12" thickBot="1"/>
    <row r="921" spans="1:7" ht="45">
      <c r="A921" s="2"/>
      <c r="B921" s="3" t="s">
        <v>182</v>
      </c>
      <c r="C921" s="3" t="s">
        <v>183</v>
      </c>
      <c r="D921" s="3" t="s">
        <v>184</v>
      </c>
      <c r="E921" s="3" t="s">
        <v>185</v>
      </c>
      <c r="F921" s="4" t="s">
        <v>2</v>
      </c>
      <c r="G921" s="5" t="s">
        <v>3</v>
      </c>
    </row>
    <row r="922" spans="1:7" ht="11.25">
      <c r="A922" s="21" t="s">
        <v>11</v>
      </c>
      <c r="B922" s="6">
        <v>145</v>
      </c>
      <c r="C922" s="6">
        <v>239</v>
      </c>
      <c r="D922" s="6">
        <v>117</v>
      </c>
      <c r="E922" s="6">
        <v>77</v>
      </c>
      <c r="F922" s="7">
        <v>6</v>
      </c>
      <c r="G922" s="8">
        <v>584</v>
      </c>
    </row>
    <row r="923" spans="1:7" ht="11.25">
      <c r="A923" s="22"/>
      <c r="B923" s="9">
        <f aca="true" t="shared" si="227" ref="B923:G923">B922/$G922</f>
        <v>0.2482876712328767</v>
      </c>
      <c r="C923" s="9">
        <f t="shared" si="227"/>
        <v>0.4092465753424658</v>
      </c>
      <c r="D923" s="9">
        <f t="shared" si="227"/>
        <v>0.20034246575342465</v>
      </c>
      <c r="E923" s="9">
        <f t="shared" si="227"/>
        <v>0.13184931506849315</v>
      </c>
      <c r="F923" s="10">
        <f t="shared" si="227"/>
        <v>0.010273972602739725</v>
      </c>
      <c r="G923" s="11">
        <f t="shared" si="227"/>
        <v>1</v>
      </c>
    </row>
    <row r="924" spans="1:7" ht="11.25">
      <c r="A924" s="21" t="s">
        <v>12</v>
      </c>
      <c r="B924" s="6">
        <v>40</v>
      </c>
      <c r="C924" s="6">
        <v>70</v>
      </c>
      <c r="D924" s="6">
        <v>26</v>
      </c>
      <c r="E924" s="6">
        <v>31</v>
      </c>
      <c r="F924" s="7">
        <v>1</v>
      </c>
      <c r="G924" s="8">
        <v>168</v>
      </c>
    </row>
    <row r="925" spans="1:7" ht="11.25">
      <c r="A925" s="22"/>
      <c r="B925" s="9">
        <f aca="true" t="shared" si="228" ref="B925:G925">B924/$G924</f>
        <v>0.23809523809523808</v>
      </c>
      <c r="C925" s="9">
        <f t="shared" si="228"/>
        <v>0.4166666666666667</v>
      </c>
      <c r="D925" s="9">
        <f t="shared" si="228"/>
        <v>0.15476190476190477</v>
      </c>
      <c r="E925" s="9">
        <f t="shared" si="228"/>
        <v>0.18452380952380953</v>
      </c>
      <c r="F925" s="10">
        <f t="shared" si="228"/>
        <v>0.005952380952380952</v>
      </c>
      <c r="G925" s="11">
        <f t="shared" si="228"/>
        <v>1</v>
      </c>
    </row>
    <row r="926" spans="1:7" ht="11.25">
      <c r="A926" s="21" t="s">
        <v>13</v>
      </c>
      <c r="B926" s="6">
        <v>5</v>
      </c>
      <c r="C926" s="6">
        <v>0</v>
      </c>
      <c r="D926" s="6">
        <v>0</v>
      </c>
      <c r="E926" s="6">
        <v>2</v>
      </c>
      <c r="F926" s="7">
        <v>0</v>
      </c>
      <c r="G926" s="8">
        <v>7</v>
      </c>
    </row>
    <row r="927" spans="1:7" ht="11.25">
      <c r="A927" s="22"/>
      <c r="B927" s="9">
        <f aca="true" t="shared" si="229" ref="B927:G927">B926/$G926</f>
        <v>0.7142857142857143</v>
      </c>
      <c r="C927" s="9">
        <f t="shared" si="229"/>
        <v>0</v>
      </c>
      <c r="D927" s="9">
        <f t="shared" si="229"/>
        <v>0</v>
      </c>
      <c r="E927" s="9">
        <f t="shared" si="229"/>
        <v>0.2857142857142857</v>
      </c>
      <c r="F927" s="10">
        <f t="shared" si="229"/>
        <v>0</v>
      </c>
      <c r="G927" s="11">
        <f t="shared" si="229"/>
        <v>1</v>
      </c>
    </row>
    <row r="928" spans="1:7" ht="11.25">
      <c r="A928" s="21" t="s">
        <v>2</v>
      </c>
      <c r="B928" s="6">
        <v>5</v>
      </c>
      <c r="C928" s="6">
        <v>0</v>
      </c>
      <c r="D928" s="6">
        <v>2</v>
      </c>
      <c r="E928" s="6">
        <v>1</v>
      </c>
      <c r="F928" s="7">
        <v>1</v>
      </c>
      <c r="G928" s="8">
        <v>9</v>
      </c>
    </row>
    <row r="929" spans="1:7" ht="12" thickBot="1">
      <c r="A929" s="22"/>
      <c r="B929" s="9">
        <f aca="true" t="shared" si="230" ref="B929:G929">B928/$G928</f>
        <v>0.5555555555555556</v>
      </c>
      <c r="C929" s="9">
        <f t="shared" si="230"/>
        <v>0</v>
      </c>
      <c r="D929" s="9">
        <f t="shared" si="230"/>
        <v>0.2222222222222222</v>
      </c>
      <c r="E929" s="9">
        <f t="shared" si="230"/>
        <v>0.1111111111111111</v>
      </c>
      <c r="F929" s="10">
        <f t="shared" si="230"/>
        <v>0.1111111111111111</v>
      </c>
      <c r="G929" s="11">
        <f t="shared" si="230"/>
        <v>1</v>
      </c>
    </row>
    <row r="930" spans="1:7" ht="12" thickTop="1">
      <c r="A930" s="23" t="s">
        <v>3</v>
      </c>
      <c r="B930" s="12">
        <v>195</v>
      </c>
      <c r="C930" s="12">
        <v>309</v>
      </c>
      <c r="D930" s="12">
        <v>145</v>
      </c>
      <c r="E930" s="12">
        <v>111</v>
      </c>
      <c r="F930" s="13">
        <v>8</v>
      </c>
      <c r="G930" s="14">
        <v>768</v>
      </c>
    </row>
    <row r="931" spans="1:7" ht="12" thickBot="1">
      <c r="A931" s="24"/>
      <c r="B931" s="15">
        <f aca="true" t="shared" si="231" ref="B931:G931">B930/$G930</f>
        <v>0.25390625</v>
      </c>
      <c r="C931" s="15">
        <f t="shared" si="231"/>
        <v>0.40234375</v>
      </c>
      <c r="D931" s="15">
        <f t="shared" si="231"/>
        <v>0.18880208333333334</v>
      </c>
      <c r="E931" s="15">
        <f t="shared" si="231"/>
        <v>0.14453125</v>
      </c>
      <c r="F931" s="16">
        <f t="shared" si="231"/>
        <v>0.010416666666666666</v>
      </c>
      <c r="G931" s="17">
        <f t="shared" si="231"/>
        <v>1</v>
      </c>
    </row>
    <row r="934" ht="11.25">
      <c r="A934" s="1" t="s">
        <v>374</v>
      </c>
    </row>
    <row r="935" ht="12" thickBot="1"/>
    <row r="936" spans="1:7" ht="45">
      <c r="A936" s="2"/>
      <c r="B936" s="3" t="s">
        <v>182</v>
      </c>
      <c r="C936" s="3" t="s">
        <v>183</v>
      </c>
      <c r="D936" s="3" t="s">
        <v>184</v>
      </c>
      <c r="E936" s="3" t="s">
        <v>185</v>
      </c>
      <c r="F936" s="4" t="s">
        <v>2</v>
      </c>
      <c r="G936" s="5" t="s">
        <v>3</v>
      </c>
    </row>
    <row r="937" spans="1:7" ht="11.25">
      <c r="A937" s="21" t="s">
        <v>11</v>
      </c>
      <c r="B937" s="6">
        <v>138</v>
      </c>
      <c r="C937" s="6">
        <v>179</v>
      </c>
      <c r="D937" s="6">
        <v>146</v>
      </c>
      <c r="E937" s="6">
        <v>115</v>
      </c>
      <c r="F937" s="7">
        <v>6</v>
      </c>
      <c r="G937" s="8">
        <v>584</v>
      </c>
    </row>
    <row r="938" spans="1:7" ht="11.25">
      <c r="A938" s="22"/>
      <c r="B938" s="9">
        <f aca="true" t="shared" si="232" ref="B938:G938">B937/$G937</f>
        <v>0.2363013698630137</v>
      </c>
      <c r="C938" s="9">
        <f t="shared" si="232"/>
        <v>0.3065068493150685</v>
      </c>
      <c r="D938" s="9">
        <f t="shared" si="232"/>
        <v>0.25</v>
      </c>
      <c r="E938" s="9">
        <f t="shared" si="232"/>
        <v>0.1969178082191781</v>
      </c>
      <c r="F938" s="10">
        <f t="shared" si="232"/>
        <v>0.010273972602739725</v>
      </c>
      <c r="G938" s="11">
        <f t="shared" si="232"/>
        <v>1</v>
      </c>
    </row>
    <row r="939" spans="1:7" ht="11.25">
      <c r="A939" s="21" t="s">
        <v>12</v>
      </c>
      <c r="B939" s="6">
        <v>59</v>
      </c>
      <c r="C939" s="6">
        <v>49</v>
      </c>
      <c r="D939" s="6">
        <v>39</v>
      </c>
      <c r="E939" s="6">
        <v>19</v>
      </c>
      <c r="F939" s="7">
        <v>2</v>
      </c>
      <c r="G939" s="8">
        <v>168</v>
      </c>
    </row>
    <row r="940" spans="1:7" ht="11.25">
      <c r="A940" s="22"/>
      <c r="B940" s="9">
        <f aca="true" t="shared" si="233" ref="B940:G940">B939/$G939</f>
        <v>0.35119047619047616</v>
      </c>
      <c r="C940" s="9">
        <f t="shared" si="233"/>
        <v>0.2916666666666667</v>
      </c>
      <c r="D940" s="9">
        <f t="shared" si="233"/>
        <v>0.23214285714285715</v>
      </c>
      <c r="E940" s="9">
        <f t="shared" si="233"/>
        <v>0.1130952380952381</v>
      </c>
      <c r="F940" s="10">
        <f t="shared" si="233"/>
        <v>0.011904761904761904</v>
      </c>
      <c r="G940" s="11">
        <f t="shared" si="233"/>
        <v>1</v>
      </c>
    </row>
    <row r="941" spans="1:7" ht="11.25">
      <c r="A941" s="21" t="s">
        <v>13</v>
      </c>
      <c r="B941" s="6">
        <v>2</v>
      </c>
      <c r="C941" s="6">
        <v>1</v>
      </c>
      <c r="D941" s="6">
        <v>3</v>
      </c>
      <c r="E941" s="6">
        <v>1</v>
      </c>
      <c r="F941" s="7">
        <v>0</v>
      </c>
      <c r="G941" s="8">
        <v>7</v>
      </c>
    </row>
    <row r="942" spans="1:7" ht="11.25">
      <c r="A942" s="22"/>
      <c r="B942" s="9">
        <f aca="true" t="shared" si="234" ref="B942:G942">B941/$G941</f>
        <v>0.2857142857142857</v>
      </c>
      <c r="C942" s="9">
        <f t="shared" si="234"/>
        <v>0.14285714285714285</v>
      </c>
      <c r="D942" s="9">
        <f t="shared" si="234"/>
        <v>0.42857142857142855</v>
      </c>
      <c r="E942" s="9">
        <f t="shared" si="234"/>
        <v>0.14285714285714285</v>
      </c>
      <c r="F942" s="10">
        <f t="shared" si="234"/>
        <v>0</v>
      </c>
      <c r="G942" s="11">
        <f t="shared" si="234"/>
        <v>1</v>
      </c>
    </row>
    <row r="943" spans="1:7" ht="11.25">
      <c r="A943" s="21" t="s">
        <v>2</v>
      </c>
      <c r="B943" s="6">
        <v>3</v>
      </c>
      <c r="C943" s="6">
        <v>2</v>
      </c>
      <c r="D943" s="6">
        <v>1</v>
      </c>
      <c r="E943" s="6">
        <v>2</v>
      </c>
      <c r="F943" s="7">
        <v>1</v>
      </c>
      <c r="G943" s="8">
        <v>9</v>
      </c>
    </row>
    <row r="944" spans="1:7" ht="12" thickBot="1">
      <c r="A944" s="22"/>
      <c r="B944" s="9">
        <f aca="true" t="shared" si="235" ref="B944:G944">B943/$G943</f>
        <v>0.3333333333333333</v>
      </c>
      <c r="C944" s="9">
        <f t="shared" si="235"/>
        <v>0.2222222222222222</v>
      </c>
      <c r="D944" s="9">
        <f t="shared" si="235"/>
        <v>0.1111111111111111</v>
      </c>
      <c r="E944" s="9">
        <f t="shared" si="235"/>
        <v>0.2222222222222222</v>
      </c>
      <c r="F944" s="10">
        <f t="shared" si="235"/>
        <v>0.1111111111111111</v>
      </c>
      <c r="G944" s="11">
        <f t="shared" si="235"/>
        <v>1</v>
      </c>
    </row>
    <row r="945" spans="1:7" ht="12" thickTop="1">
      <c r="A945" s="23" t="s">
        <v>3</v>
      </c>
      <c r="B945" s="12">
        <v>202</v>
      </c>
      <c r="C945" s="12">
        <v>231</v>
      </c>
      <c r="D945" s="12">
        <v>189</v>
      </c>
      <c r="E945" s="12">
        <v>137</v>
      </c>
      <c r="F945" s="13">
        <v>9</v>
      </c>
      <c r="G945" s="14">
        <v>768</v>
      </c>
    </row>
    <row r="946" spans="1:7" ht="12" thickBot="1">
      <c r="A946" s="24"/>
      <c r="B946" s="15">
        <f aca="true" t="shared" si="236" ref="B946:G946">B945/$G945</f>
        <v>0.2630208333333333</v>
      </c>
      <c r="C946" s="15">
        <f t="shared" si="236"/>
        <v>0.30078125</v>
      </c>
      <c r="D946" s="15">
        <f t="shared" si="236"/>
        <v>0.24609375</v>
      </c>
      <c r="E946" s="15">
        <f t="shared" si="236"/>
        <v>0.17838541666666666</v>
      </c>
      <c r="F946" s="16">
        <f t="shared" si="236"/>
        <v>0.01171875</v>
      </c>
      <c r="G946" s="17">
        <f t="shared" si="236"/>
        <v>1</v>
      </c>
    </row>
    <row r="949" ht="11.25">
      <c r="A949" s="1" t="s">
        <v>375</v>
      </c>
    </row>
    <row r="950" ht="12" thickBot="1"/>
    <row r="951" spans="1:7" ht="45">
      <c r="A951" s="2"/>
      <c r="B951" s="3" t="s">
        <v>182</v>
      </c>
      <c r="C951" s="3" t="s">
        <v>183</v>
      </c>
      <c r="D951" s="3" t="s">
        <v>184</v>
      </c>
      <c r="E951" s="3" t="s">
        <v>185</v>
      </c>
      <c r="F951" s="4" t="s">
        <v>2</v>
      </c>
      <c r="G951" s="5" t="s">
        <v>3</v>
      </c>
    </row>
    <row r="952" spans="1:7" ht="11.25">
      <c r="A952" s="21" t="s">
        <v>11</v>
      </c>
      <c r="B952" s="6">
        <v>216</v>
      </c>
      <c r="C952" s="6">
        <v>281</v>
      </c>
      <c r="D952" s="6">
        <v>63</v>
      </c>
      <c r="E952" s="6">
        <v>16</v>
      </c>
      <c r="F952" s="7">
        <v>8</v>
      </c>
      <c r="G952" s="8">
        <v>584</v>
      </c>
    </row>
    <row r="953" spans="1:7" ht="11.25">
      <c r="A953" s="22"/>
      <c r="B953" s="9">
        <f aca="true" t="shared" si="237" ref="B953:G953">B952/$G952</f>
        <v>0.3698630136986301</v>
      </c>
      <c r="C953" s="9">
        <f t="shared" si="237"/>
        <v>0.4811643835616438</v>
      </c>
      <c r="D953" s="9">
        <f t="shared" si="237"/>
        <v>0.10787671232876712</v>
      </c>
      <c r="E953" s="9">
        <f t="shared" si="237"/>
        <v>0.0273972602739726</v>
      </c>
      <c r="F953" s="10">
        <f t="shared" si="237"/>
        <v>0.0136986301369863</v>
      </c>
      <c r="G953" s="11">
        <f t="shared" si="237"/>
        <v>1</v>
      </c>
    </row>
    <row r="954" spans="1:7" ht="11.25">
      <c r="A954" s="21" t="s">
        <v>12</v>
      </c>
      <c r="B954" s="6">
        <v>63</v>
      </c>
      <c r="C954" s="6">
        <v>83</v>
      </c>
      <c r="D954" s="6">
        <v>19</v>
      </c>
      <c r="E954" s="6">
        <v>2</v>
      </c>
      <c r="F954" s="7">
        <v>1</v>
      </c>
      <c r="G954" s="8">
        <v>168</v>
      </c>
    </row>
    <row r="955" spans="1:7" ht="11.25">
      <c r="A955" s="22"/>
      <c r="B955" s="9">
        <f aca="true" t="shared" si="238" ref="B955:G955">B954/$G954</f>
        <v>0.375</v>
      </c>
      <c r="C955" s="9">
        <f t="shared" si="238"/>
        <v>0.49404761904761907</v>
      </c>
      <c r="D955" s="9">
        <f t="shared" si="238"/>
        <v>0.1130952380952381</v>
      </c>
      <c r="E955" s="9">
        <f t="shared" si="238"/>
        <v>0.011904761904761904</v>
      </c>
      <c r="F955" s="10">
        <f t="shared" si="238"/>
        <v>0.005952380952380952</v>
      </c>
      <c r="G955" s="11">
        <f t="shared" si="238"/>
        <v>1</v>
      </c>
    </row>
    <row r="956" spans="1:7" ht="11.25">
      <c r="A956" s="21" t="s">
        <v>13</v>
      </c>
      <c r="B956" s="6">
        <v>1</v>
      </c>
      <c r="C956" s="6">
        <v>4</v>
      </c>
      <c r="D956" s="6">
        <v>1</v>
      </c>
      <c r="E956" s="6">
        <v>1</v>
      </c>
      <c r="F956" s="7">
        <v>0</v>
      </c>
      <c r="G956" s="8">
        <v>7</v>
      </c>
    </row>
    <row r="957" spans="1:7" ht="11.25">
      <c r="A957" s="22"/>
      <c r="B957" s="9">
        <f aca="true" t="shared" si="239" ref="B957:G957">B956/$G956</f>
        <v>0.14285714285714285</v>
      </c>
      <c r="C957" s="9">
        <f t="shared" si="239"/>
        <v>0.5714285714285714</v>
      </c>
      <c r="D957" s="9">
        <f t="shared" si="239"/>
        <v>0.14285714285714285</v>
      </c>
      <c r="E957" s="9">
        <f t="shared" si="239"/>
        <v>0.14285714285714285</v>
      </c>
      <c r="F957" s="10">
        <f t="shared" si="239"/>
        <v>0</v>
      </c>
      <c r="G957" s="11">
        <f t="shared" si="239"/>
        <v>1</v>
      </c>
    </row>
    <row r="958" spans="1:7" ht="11.25">
      <c r="A958" s="21" t="s">
        <v>2</v>
      </c>
      <c r="B958" s="6">
        <v>4</v>
      </c>
      <c r="C958" s="6">
        <v>4</v>
      </c>
      <c r="D958" s="6">
        <v>0</v>
      </c>
      <c r="E958" s="6">
        <v>0</v>
      </c>
      <c r="F958" s="7">
        <v>1</v>
      </c>
      <c r="G958" s="8">
        <v>9</v>
      </c>
    </row>
    <row r="959" spans="1:7" ht="12" thickBot="1">
      <c r="A959" s="22"/>
      <c r="B959" s="9">
        <f aca="true" t="shared" si="240" ref="B959:G959">B958/$G958</f>
        <v>0.4444444444444444</v>
      </c>
      <c r="C959" s="9">
        <f t="shared" si="240"/>
        <v>0.4444444444444444</v>
      </c>
      <c r="D959" s="9">
        <f t="shared" si="240"/>
        <v>0</v>
      </c>
      <c r="E959" s="9">
        <f t="shared" si="240"/>
        <v>0</v>
      </c>
      <c r="F959" s="10">
        <f t="shared" si="240"/>
        <v>0.1111111111111111</v>
      </c>
      <c r="G959" s="11">
        <f t="shared" si="240"/>
        <v>1</v>
      </c>
    </row>
    <row r="960" spans="1:7" ht="12" thickTop="1">
      <c r="A960" s="23" t="s">
        <v>3</v>
      </c>
      <c r="B960" s="12">
        <v>284</v>
      </c>
      <c r="C960" s="12">
        <v>372</v>
      </c>
      <c r="D960" s="12">
        <v>83</v>
      </c>
      <c r="E960" s="12">
        <v>19</v>
      </c>
      <c r="F960" s="13">
        <v>10</v>
      </c>
      <c r="G960" s="14">
        <v>768</v>
      </c>
    </row>
    <row r="961" spans="1:7" ht="12" thickBot="1">
      <c r="A961" s="24"/>
      <c r="B961" s="15">
        <f aca="true" t="shared" si="241" ref="B961:G961">B960/$G960</f>
        <v>0.3697916666666667</v>
      </c>
      <c r="C961" s="15">
        <f t="shared" si="241"/>
        <v>0.484375</v>
      </c>
      <c r="D961" s="15">
        <f t="shared" si="241"/>
        <v>0.10807291666666667</v>
      </c>
      <c r="E961" s="15">
        <f t="shared" si="241"/>
        <v>0.024739583333333332</v>
      </c>
      <c r="F961" s="16">
        <f t="shared" si="241"/>
        <v>0.013020833333333334</v>
      </c>
      <c r="G961" s="17">
        <f t="shared" si="241"/>
        <v>1</v>
      </c>
    </row>
    <row r="964" ht="11.25">
      <c r="A964" s="1" t="s">
        <v>376</v>
      </c>
    </row>
    <row r="965" ht="12" thickBot="1"/>
    <row r="966" spans="1:7" ht="45">
      <c r="A966" s="2"/>
      <c r="B966" s="3" t="s">
        <v>182</v>
      </c>
      <c r="C966" s="3" t="s">
        <v>183</v>
      </c>
      <c r="D966" s="3" t="s">
        <v>184</v>
      </c>
      <c r="E966" s="3" t="s">
        <v>185</v>
      </c>
      <c r="F966" s="4" t="s">
        <v>2</v>
      </c>
      <c r="G966" s="5" t="s">
        <v>3</v>
      </c>
    </row>
    <row r="967" spans="1:7" ht="11.25">
      <c r="A967" s="21" t="s">
        <v>11</v>
      </c>
      <c r="B967" s="6">
        <v>283</v>
      </c>
      <c r="C967" s="6">
        <v>229</v>
      </c>
      <c r="D967" s="6">
        <v>40</v>
      </c>
      <c r="E967" s="6">
        <v>24</v>
      </c>
      <c r="F967" s="7">
        <v>8</v>
      </c>
      <c r="G967" s="8">
        <v>584</v>
      </c>
    </row>
    <row r="968" spans="1:7" ht="11.25">
      <c r="A968" s="22"/>
      <c r="B968" s="9">
        <f aca="true" t="shared" si="242" ref="B968:G968">B967/$G967</f>
        <v>0.4845890410958904</v>
      </c>
      <c r="C968" s="9">
        <f t="shared" si="242"/>
        <v>0.3921232876712329</v>
      </c>
      <c r="D968" s="9">
        <f t="shared" si="242"/>
        <v>0.0684931506849315</v>
      </c>
      <c r="E968" s="9">
        <f t="shared" si="242"/>
        <v>0.0410958904109589</v>
      </c>
      <c r="F968" s="10">
        <f t="shared" si="242"/>
        <v>0.0136986301369863</v>
      </c>
      <c r="G968" s="11">
        <f t="shared" si="242"/>
        <v>1</v>
      </c>
    </row>
    <row r="969" spans="1:7" ht="11.25">
      <c r="A969" s="21" t="s">
        <v>12</v>
      </c>
      <c r="B969" s="6">
        <v>79</v>
      </c>
      <c r="C969" s="6">
        <v>73</v>
      </c>
      <c r="D969" s="6">
        <v>8</v>
      </c>
      <c r="E969" s="6">
        <v>6</v>
      </c>
      <c r="F969" s="7">
        <v>2</v>
      </c>
      <c r="G969" s="8">
        <v>168</v>
      </c>
    </row>
    <row r="970" spans="1:7" ht="11.25">
      <c r="A970" s="22"/>
      <c r="B970" s="9">
        <f aca="true" t="shared" si="243" ref="B970:G970">B969/$G969</f>
        <v>0.47023809523809523</v>
      </c>
      <c r="C970" s="9">
        <f t="shared" si="243"/>
        <v>0.43452380952380953</v>
      </c>
      <c r="D970" s="9">
        <f t="shared" si="243"/>
        <v>0.047619047619047616</v>
      </c>
      <c r="E970" s="9">
        <f t="shared" si="243"/>
        <v>0.03571428571428571</v>
      </c>
      <c r="F970" s="10">
        <f t="shared" si="243"/>
        <v>0.011904761904761904</v>
      </c>
      <c r="G970" s="11">
        <f t="shared" si="243"/>
        <v>1</v>
      </c>
    </row>
    <row r="971" spans="1:7" ht="11.25">
      <c r="A971" s="21" t="s">
        <v>13</v>
      </c>
      <c r="B971" s="6">
        <v>2</v>
      </c>
      <c r="C971" s="6">
        <v>2</v>
      </c>
      <c r="D971" s="6">
        <v>1</v>
      </c>
      <c r="E971" s="6">
        <v>2</v>
      </c>
      <c r="F971" s="7">
        <v>0</v>
      </c>
      <c r="G971" s="8">
        <v>7</v>
      </c>
    </row>
    <row r="972" spans="1:7" ht="11.25">
      <c r="A972" s="22"/>
      <c r="B972" s="9">
        <f aca="true" t="shared" si="244" ref="B972:G972">B971/$G971</f>
        <v>0.2857142857142857</v>
      </c>
      <c r="C972" s="9">
        <f t="shared" si="244"/>
        <v>0.2857142857142857</v>
      </c>
      <c r="D972" s="9">
        <f t="shared" si="244"/>
        <v>0.14285714285714285</v>
      </c>
      <c r="E972" s="9">
        <f t="shared" si="244"/>
        <v>0.2857142857142857</v>
      </c>
      <c r="F972" s="10">
        <f t="shared" si="244"/>
        <v>0</v>
      </c>
      <c r="G972" s="11">
        <f t="shared" si="244"/>
        <v>1</v>
      </c>
    </row>
    <row r="973" spans="1:7" ht="11.25">
      <c r="A973" s="21" t="s">
        <v>2</v>
      </c>
      <c r="B973" s="6">
        <v>4</v>
      </c>
      <c r="C973" s="6">
        <v>4</v>
      </c>
      <c r="D973" s="6">
        <v>0</v>
      </c>
      <c r="E973" s="6">
        <v>0</v>
      </c>
      <c r="F973" s="7">
        <v>1</v>
      </c>
      <c r="G973" s="8">
        <v>9</v>
      </c>
    </row>
    <row r="974" spans="1:7" ht="12" thickBot="1">
      <c r="A974" s="22"/>
      <c r="B974" s="9">
        <f aca="true" t="shared" si="245" ref="B974:G974">B973/$G973</f>
        <v>0.4444444444444444</v>
      </c>
      <c r="C974" s="9">
        <f t="shared" si="245"/>
        <v>0.4444444444444444</v>
      </c>
      <c r="D974" s="9">
        <f t="shared" si="245"/>
        <v>0</v>
      </c>
      <c r="E974" s="9">
        <f t="shared" si="245"/>
        <v>0</v>
      </c>
      <c r="F974" s="10">
        <f t="shared" si="245"/>
        <v>0.1111111111111111</v>
      </c>
      <c r="G974" s="11">
        <f t="shared" si="245"/>
        <v>1</v>
      </c>
    </row>
    <row r="975" spans="1:7" ht="12" thickTop="1">
      <c r="A975" s="23" t="s">
        <v>3</v>
      </c>
      <c r="B975" s="12">
        <v>368</v>
      </c>
      <c r="C975" s="12">
        <v>308</v>
      </c>
      <c r="D975" s="12">
        <v>49</v>
      </c>
      <c r="E975" s="12">
        <v>32</v>
      </c>
      <c r="F975" s="13">
        <v>11</v>
      </c>
      <c r="G975" s="14">
        <v>768</v>
      </c>
    </row>
    <row r="976" spans="1:7" ht="12" thickBot="1">
      <c r="A976" s="24"/>
      <c r="B976" s="15">
        <f aca="true" t="shared" si="246" ref="B976:G976">B975/$G975</f>
        <v>0.4791666666666667</v>
      </c>
      <c r="C976" s="15">
        <f t="shared" si="246"/>
        <v>0.4010416666666667</v>
      </c>
      <c r="D976" s="15">
        <f t="shared" si="246"/>
        <v>0.06380208333333333</v>
      </c>
      <c r="E976" s="15">
        <f t="shared" si="246"/>
        <v>0.041666666666666664</v>
      </c>
      <c r="F976" s="16">
        <f t="shared" si="246"/>
        <v>0.014322916666666666</v>
      </c>
      <c r="G976" s="17">
        <f t="shared" si="246"/>
        <v>1</v>
      </c>
    </row>
    <row r="979" ht="11.25">
      <c r="A979" s="1" t="s">
        <v>377</v>
      </c>
    </row>
    <row r="980" ht="12" thickBot="1"/>
    <row r="981" spans="1:7" ht="45">
      <c r="A981" s="2"/>
      <c r="B981" s="3" t="s">
        <v>182</v>
      </c>
      <c r="C981" s="3" t="s">
        <v>183</v>
      </c>
      <c r="D981" s="3" t="s">
        <v>184</v>
      </c>
      <c r="E981" s="3" t="s">
        <v>185</v>
      </c>
      <c r="F981" s="4" t="s">
        <v>2</v>
      </c>
      <c r="G981" s="5" t="s">
        <v>3</v>
      </c>
    </row>
    <row r="982" spans="1:7" ht="11.25">
      <c r="A982" s="21" t="s">
        <v>11</v>
      </c>
      <c r="B982" s="6">
        <v>256</v>
      </c>
      <c r="C982" s="6">
        <v>222</v>
      </c>
      <c r="D982" s="6">
        <v>48</v>
      </c>
      <c r="E982" s="6">
        <v>48</v>
      </c>
      <c r="F982" s="7">
        <v>10</v>
      </c>
      <c r="G982" s="8">
        <v>584</v>
      </c>
    </row>
    <row r="983" spans="1:7" ht="11.25">
      <c r="A983" s="22"/>
      <c r="B983" s="9">
        <f aca="true" t="shared" si="247" ref="B983:G983">B982/$G982</f>
        <v>0.4383561643835616</v>
      </c>
      <c r="C983" s="9">
        <f t="shared" si="247"/>
        <v>0.3801369863013699</v>
      </c>
      <c r="D983" s="9">
        <f t="shared" si="247"/>
        <v>0.0821917808219178</v>
      </c>
      <c r="E983" s="9">
        <f t="shared" si="247"/>
        <v>0.0821917808219178</v>
      </c>
      <c r="F983" s="10">
        <f t="shared" si="247"/>
        <v>0.017123287671232876</v>
      </c>
      <c r="G983" s="11">
        <f t="shared" si="247"/>
        <v>1</v>
      </c>
    </row>
    <row r="984" spans="1:7" ht="11.25">
      <c r="A984" s="21" t="s">
        <v>12</v>
      </c>
      <c r="B984" s="6">
        <v>77</v>
      </c>
      <c r="C984" s="6">
        <v>59</v>
      </c>
      <c r="D984" s="6">
        <v>16</v>
      </c>
      <c r="E984" s="6">
        <v>15</v>
      </c>
      <c r="F984" s="7">
        <v>1</v>
      </c>
      <c r="G984" s="8">
        <v>168</v>
      </c>
    </row>
    <row r="985" spans="1:7" ht="11.25">
      <c r="A985" s="22"/>
      <c r="B985" s="9">
        <f aca="true" t="shared" si="248" ref="B985:G985">B984/$G984</f>
        <v>0.4583333333333333</v>
      </c>
      <c r="C985" s="9">
        <f t="shared" si="248"/>
        <v>0.35119047619047616</v>
      </c>
      <c r="D985" s="9">
        <f t="shared" si="248"/>
        <v>0.09523809523809523</v>
      </c>
      <c r="E985" s="9">
        <f t="shared" si="248"/>
        <v>0.08928571428571429</v>
      </c>
      <c r="F985" s="10">
        <f t="shared" si="248"/>
        <v>0.005952380952380952</v>
      </c>
      <c r="G985" s="11">
        <f t="shared" si="248"/>
        <v>1</v>
      </c>
    </row>
    <row r="986" spans="1:7" ht="11.25">
      <c r="A986" s="21" t="s">
        <v>13</v>
      </c>
      <c r="B986" s="6">
        <v>2</v>
      </c>
      <c r="C986" s="6">
        <v>0</v>
      </c>
      <c r="D986" s="6">
        <v>2</v>
      </c>
      <c r="E986" s="6">
        <v>3</v>
      </c>
      <c r="F986" s="7">
        <v>0</v>
      </c>
      <c r="G986" s="8">
        <v>7</v>
      </c>
    </row>
    <row r="987" spans="1:7" ht="11.25">
      <c r="A987" s="22"/>
      <c r="B987" s="9">
        <f aca="true" t="shared" si="249" ref="B987:G987">B986/$G986</f>
        <v>0.2857142857142857</v>
      </c>
      <c r="C987" s="9">
        <f t="shared" si="249"/>
        <v>0</v>
      </c>
      <c r="D987" s="9">
        <f t="shared" si="249"/>
        <v>0.2857142857142857</v>
      </c>
      <c r="E987" s="9">
        <f t="shared" si="249"/>
        <v>0.42857142857142855</v>
      </c>
      <c r="F987" s="10">
        <f t="shared" si="249"/>
        <v>0</v>
      </c>
      <c r="G987" s="11">
        <f t="shared" si="249"/>
        <v>1</v>
      </c>
    </row>
    <row r="988" spans="1:7" ht="11.25">
      <c r="A988" s="21" t="s">
        <v>2</v>
      </c>
      <c r="B988" s="6">
        <v>2</v>
      </c>
      <c r="C988" s="6">
        <v>6</v>
      </c>
      <c r="D988" s="6">
        <v>0</v>
      </c>
      <c r="E988" s="6">
        <v>0</v>
      </c>
      <c r="F988" s="7">
        <v>1</v>
      </c>
      <c r="G988" s="8">
        <v>9</v>
      </c>
    </row>
    <row r="989" spans="1:7" ht="12" thickBot="1">
      <c r="A989" s="22"/>
      <c r="B989" s="9">
        <f aca="true" t="shared" si="250" ref="B989:G989">B988/$G988</f>
        <v>0.2222222222222222</v>
      </c>
      <c r="C989" s="9">
        <f t="shared" si="250"/>
        <v>0.6666666666666666</v>
      </c>
      <c r="D989" s="9">
        <f t="shared" si="250"/>
        <v>0</v>
      </c>
      <c r="E989" s="9">
        <f t="shared" si="250"/>
        <v>0</v>
      </c>
      <c r="F989" s="10">
        <f t="shared" si="250"/>
        <v>0.1111111111111111</v>
      </c>
      <c r="G989" s="11">
        <f t="shared" si="250"/>
        <v>1</v>
      </c>
    </row>
    <row r="990" spans="1:7" ht="12" thickTop="1">
      <c r="A990" s="23" t="s">
        <v>3</v>
      </c>
      <c r="B990" s="12">
        <v>337</v>
      </c>
      <c r="C990" s="12">
        <v>287</v>
      </c>
      <c r="D990" s="12">
        <v>66</v>
      </c>
      <c r="E990" s="12">
        <v>66</v>
      </c>
      <c r="F990" s="13">
        <v>12</v>
      </c>
      <c r="G990" s="14">
        <v>768</v>
      </c>
    </row>
    <row r="991" spans="1:7" ht="12" thickBot="1">
      <c r="A991" s="24"/>
      <c r="B991" s="15">
        <f aca="true" t="shared" si="251" ref="B991:G991">B990/$G990</f>
        <v>0.4388020833333333</v>
      </c>
      <c r="C991" s="15">
        <f t="shared" si="251"/>
        <v>0.3736979166666667</v>
      </c>
      <c r="D991" s="15">
        <f t="shared" si="251"/>
        <v>0.0859375</v>
      </c>
      <c r="E991" s="15">
        <f t="shared" si="251"/>
        <v>0.0859375</v>
      </c>
      <c r="F991" s="16">
        <f t="shared" si="251"/>
        <v>0.015625</v>
      </c>
      <c r="G991" s="17">
        <f t="shared" si="251"/>
        <v>1</v>
      </c>
    </row>
    <row r="994" ht="11.25">
      <c r="A994" s="1" t="s">
        <v>378</v>
      </c>
    </row>
    <row r="995" ht="12" thickBot="1"/>
    <row r="996" spans="1:7" ht="45">
      <c r="A996" s="2"/>
      <c r="B996" s="3" t="s">
        <v>182</v>
      </c>
      <c r="C996" s="3" t="s">
        <v>183</v>
      </c>
      <c r="D996" s="3" t="s">
        <v>184</v>
      </c>
      <c r="E996" s="3" t="s">
        <v>185</v>
      </c>
      <c r="F996" s="4" t="s">
        <v>2</v>
      </c>
      <c r="G996" s="5" t="s">
        <v>3</v>
      </c>
    </row>
    <row r="997" spans="1:7" ht="11.25">
      <c r="A997" s="21" t="s">
        <v>11</v>
      </c>
      <c r="B997" s="6">
        <v>266</v>
      </c>
      <c r="C997" s="6">
        <v>258</v>
      </c>
      <c r="D997" s="6">
        <v>35</v>
      </c>
      <c r="E997" s="6">
        <v>18</v>
      </c>
      <c r="F997" s="7">
        <v>7</v>
      </c>
      <c r="G997" s="8">
        <v>584</v>
      </c>
    </row>
    <row r="998" spans="1:7" ht="11.25">
      <c r="A998" s="22"/>
      <c r="B998" s="9">
        <f aca="true" t="shared" si="252" ref="B998:G998">B997/$G997</f>
        <v>0.4554794520547945</v>
      </c>
      <c r="C998" s="9">
        <f t="shared" si="252"/>
        <v>0.4417808219178082</v>
      </c>
      <c r="D998" s="9">
        <f t="shared" si="252"/>
        <v>0.059931506849315065</v>
      </c>
      <c r="E998" s="9">
        <f t="shared" si="252"/>
        <v>0.030821917808219176</v>
      </c>
      <c r="F998" s="10">
        <f t="shared" si="252"/>
        <v>0.011986301369863013</v>
      </c>
      <c r="G998" s="11">
        <f t="shared" si="252"/>
        <v>1</v>
      </c>
    </row>
    <row r="999" spans="1:7" ht="11.25">
      <c r="A999" s="21" t="s">
        <v>12</v>
      </c>
      <c r="B999" s="6">
        <v>98</v>
      </c>
      <c r="C999" s="6">
        <v>57</v>
      </c>
      <c r="D999" s="6">
        <v>7</v>
      </c>
      <c r="E999" s="6">
        <v>5</v>
      </c>
      <c r="F999" s="7">
        <v>1</v>
      </c>
      <c r="G999" s="8">
        <v>168</v>
      </c>
    </row>
    <row r="1000" spans="1:7" ht="11.25">
      <c r="A1000" s="22"/>
      <c r="B1000" s="9">
        <f aca="true" t="shared" si="253" ref="B1000:G1000">B999/$G999</f>
        <v>0.5833333333333334</v>
      </c>
      <c r="C1000" s="9">
        <f t="shared" si="253"/>
        <v>0.3392857142857143</v>
      </c>
      <c r="D1000" s="9">
        <f t="shared" si="253"/>
        <v>0.041666666666666664</v>
      </c>
      <c r="E1000" s="9">
        <f t="shared" si="253"/>
        <v>0.02976190476190476</v>
      </c>
      <c r="F1000" s="10">
        <f t="shared" si="253"/>
        <v>0.005952380952380952</v>
      </c>
      <c r="G1000" s="11">
        <f t="shared" si="253"/>
        <v>1</v>
      </c>
    </row>
    <row r="1001" spans="1:7" ht="11.25">
      <c r="A1001" s="21" t="s">
        <v>13</v>
      </c>
      <c r="B1001" s="6">
        <v>4</v>
      </c>
      <c r="C1001" s="6">
        <v>1</v>
      </c>
      <c r="D1001" s="6">
        <v>1</v>
      </c>
      <c r="E1001" s="6">
        <v>1</v>
      </c>
      <c r="F1001" s="7">
        <v>0</v>
      </c>
      <c r="G1001" s="8">
        <v>7</v>
      </c>
    </row>
    <row r="1002" spans="1:7" ht="11.25">
      <c r="A1002" s="22"/>
      <c r="B1002" s="9">
        <f aca="true" t="shared" si="254" ref="B1002:G1002">B1001/$G1001</f>
        <v>0.5714285714285714</v>
      </c>
      <c r="C1002" s="9">
        <f t="shared" si="254"/>
        <v>0.14285714285714285</v>
      </c>
      <c r="D1002" s="9">
        <f t="shared" si="254"/>
        <v>0.14285714285714285</v>
      </c>
      <c r="E1002" s="9">
        <f t="shared" si="254"/>
        <v>0.14285714285714285</v>
      </c>
      <c r="F1002" s="10">
        <f t="shared" si="254"/>
        <v>0</v>
      </c>
      <c r="G1002" s="11">
        <f t="shared" si="254"/>
        <v>1</v>
      </c>
    </row>
    <row r="1003" spans="1:7" ht="11.25">
      <c r="A1003" s="21" t="s">
        <v>2</v>
      </c>
      <c r="B1003" s="6">
        <v>5</v>
      </c>
      <c r="C1003" s="6">
        <v>2</v>
      </c>
      <c r="D1003" s="6">
        <v>1</v>
      </c>
      <c r="E1003" s="6">
        <v>0</v>
      </c>
      <c r="F1003" s="7">
        <v>1</v>
      </c>
      <c r="G1003" s="8">
        <v>9</v>
      </c>
    </row>
    <row r="1004" spans="1:7" ht="12" thickBot="1">
      <c r="A1004" s="22"/>
      <c r="B1004" s="9">
        <f aca="true" t="shared" si="255" ref="B1004:G1004">B1003/$G1003</f>
        <v>0.5555555555555556</v>
      </c>
      <c r="C1004" s="9">
        <f t="shared" si="255"/>
        <v>0.2222222222222222</v>
      </c>
      <c r="D1004" s="9">
        <f t="shared" si="255"/>
        <v>0.1111111111111111</v>
      </c>
      <c r="E1004" s="9">
        <f t="shared" si="255"/>
        <v>0</v>
      </c>
      <c r="F1004" s="10">
        <f t="shared" si="255"/>
        <v>0.1111111111111111</v>
      </c>
      <c r="G1004" s="11">
        <f t="shared" si="255"/>
        <v>1</v>
      </c>
    </row>
    <row r="1005" spans="1:7" ht="12" thickTop="1">
      <c r="A1005" s="23" t="s">
        <v>3</v>
      </c>
      <c r="B1005" s="12">
        <v>373</v>
      </c>
      <c r="C1005" s="12">
        <v>318</v>
      </c>
      <c r="D1005" s="12">
        <v>44</v>
      </c>
      <c r="E1005" s="12">
        <v>24</v>
      </c>
      <c r="F1005" s="13">
        <v>9</v>
      </c>
      <c r="G1005" s="14">
        <v>768</v>
      </c>
    </row>
    <row r="1006" spans="1:7" ht="12" thickBot="1">
      <c r="A1006" s="24"/>
      <c r="B1006" s="15">
        <f aca="true" t="shared" si="256" ref="B1006:G1006">B1005/$G1005</f>
        <v>0.4856770833333333</v>
      </c>
      <c r="C1006" s="15">
        <f t="shared" si="256"/>
        <v>0.4140625</v>
      </c>
      <c r="D1006" s="15">
        <f t="shared" si="256"/>
        <v>0.057291666666666664</v>
      </c>
      <c r="E1006" s="15">
        <f t="shared" si="256"/>
        <v>0.03125</v>
      </c>
      <c r="F1006" s="16">
        <f t="shared" si="256"/>
        <v>0.01171875</v>
      </c>
      <c r="G1006" s="17">
        <f t="shared" si="256"/>
        <v>1</v>
      </c>
    </row>
    <row r="1009" ht="11.25">
      <c r="A1009" s="1" t="s">
        <v>379</v>
      </c>
    </row>
    <row r="1010" ht="12" thickBot="1"/>
    <row r="1011" spans="1:7" ht="45">
      <c r="A1011" s="2"/>
      <c r="B1011" s="3" t="s">
        <v>182</v>
      </c>
      <c r="C1011" s="3" t="s">
        <v>183</v>
      </c>
      <c r="D1011" s="3" t="s">
        <v>184</v>
      </c>
      <c r="E1011" s="3" t="s">
        <v>185</v>
      </c>
      <c r="F1011" s="4" t="s">
        <v>2</v>
      </c>
      <c r="G1011" s="5" t="s">
        <v>3</v>
      </c>
    </row>
    <row r="1012" spans="1:7" ht="11.25">
      <c r="A1012" s="21" t="s">
        <v>11</v>
      </c>
      <c r="B1012" s="6">
        <v>284</v>
      </c>
      <c r="C1012" s="6">
        <v>207</v>
      </c>
      <c r="D1012" s="6">
        <v>54</v>
      </c>
      <c r="E1012" s="6">
        <v>31</v>
      </c>
      <c r="F1012" s="7">
        <v>8</v>
      </c>
      <c r="G1012" s="8">
        <v>584</v>
      </c>
    </row>
    <row r="1013" spans="1:7" ht="11.25">
      <c r="A1013" s="22"/>
      <c r="B1013" s="9">
        <f aca="true" t="shared" si="257" ref="B1013:G1013">B1012/$G1012</f>
        <v>0.4863013698630137</v>
      </c>
      <c r="C1013" s="9">
        <f t="shared" si="257"/>
        <v>0.3544520547945205</v>
      </c>
      <c r="D1013" s="9">
        <f t="shared" si="257"/>
        <v>0.09246575342465753</v>
      </c>
      <c r="E1013" s="9">
        <f t="shared" si="257"/>
        <v>0.053082191780821915</v>
      </c>
      <c r="F1013" s="10">
        <f t="shared" si="257"/>
        <v>0.0136986301369863</v>
      </c>
      <c r="G1013" s="11">
        <f t="shared" si="257"/>
        <v>1</v>
      </c>
    </row>
    <row r="1014" spans="1:7" ht="11.25">
      <c r="A1014" s="21" t="s">
        <v>12</v>
      </c>
      <c r="B1014" s="6">
        <v>100</v>
      </c>
      <c r="C1014" s="6">
        <v>49</v>
      </c>
      <c r="D1014" s="6">
        <v>11</v>
      </c>
      <c r="E1014" s="6">
        <v>7</v>
      </c>
      <c r="F1014" s="7">
        <v>1</v>
      </c>
      <c r="G1014" s="8">
        <v>168</v>
      </c>
    </row>
    <row r="1015" spans="1:7" ht="11.25">
      <c r="A1015" s="22"/>
      <c r="B1015" s="9">
        <f aca="true" t="shared" si="258" ref="B1015:G1015">B1014/$G1014</f>
        <v>0.5952380952380952</v>
      </c>
      <c r="C1015" s="9">
        <f t="shared" si="258"/>
        <v>0.2916666666666667</v>
      </c>
      <c r="D1015" s="9">
        <f t="shared" si="258"/>
        <v>0.06547619047619048</v>
      </c>
      <c r="E1015" s="9">
        <f t="shared" si="258"/>
        <v>0.041666666666666664</v>
      </c>
      <c r="F1015" s="10">
        <f t="shared" si="258"/>
        <v>0.005952380952380952</v>
      </c>
      <c r="G1015" s="11">
        <f t="shared" si="258"/>
        <v>1</v>
      </c>
    </row>
    <row r="1016" spans="1:7" ht="11.25">
      <c r="A1016" s="21" t="s">
        <v>13</v>
      </c>
      <c r="B1016" s="6">
        <v>2</v>
      </c>
      <c r="C1016" s="6">
        <v>3</v>
      </c>
      <c r="D1016" s="6">
        <v>1</v>
      </c>
      <c r="E1016" s="6">
        <v>1</v>
      </c>
      <c r="F1016" s="7">
        <v>0</v>
      </c>
      <c r="G1016" s="8">
        <v>7</v>
      </c>
    </row>
    <row r="1017" spans="1:7" ht="11.25">
      <c r="A1017" s="22"/>
      <c r="B1017" s="9">
        <f aca="true" t="shared" si="259" ref="B1017:G1017">B1016/$G1016</f>
        <v>0.2857142857142857</v>
      </c>
      <c r="C1017" s="9">
        <f t="shared" si="259"/>
        <v>0.42857142857142855</v>
      </c>
      <c r="D1017" s="9">
        <f t="shared" si="259"/>
        <v>0.14285714285714285</v>
      </c>
      <c r="E1017" s="9">
        <f t="shared" si="259"/>
        <v>0.14285714285714285</v>
      </c>
      <c r="F1017" s="10">
        <f t="shared" si="259"/>
        <v>0</v>
      </c>
      <c r="G1017" s="11">
        <f t="shared" si="259"/>
        <v>1</v>
      </c>
    </row>
    <row r="1018" spans="1:7" ht="11.25">
      <c r="A1018" s="21" t="s">
        <v>2</v>
      </c>
      <c r="B1018" s="6">
        <v>6</v>
      </c>
      <c r="C1018" s="6">
        <v>1</v>
      </c>
      <c r="D1018" s="6">
        <v>1</v>
      </c>
      <c r="E1018" s="6">
        <v>0</v>
      </c>
      <c r="F1018" s="7">
        <v>1</v>
      </c>
      <c r="G1018" s="8">
        <v>9</v>
      </c>
    </row>
    <row r="1019" spans="1:7" ht="12" thickBot="1">
      <c r="A1019" s="22"/>
      <c r="B1019" s="9">
        <f aca="true" t="shared" si="260" ref="B1019:G1019">B1018/$G1018</f>
        <v>0.6666666666666666</v>
      </c>
      <c r="C1019" s="9">
        <f t="shared" si="260"/>
        <v>0.1111111111111111</v>
      </c>
      <c r="D1019" s="9">
        <f t="shared" si="260"/>
        <v>0.1111111111111111</v>
      </c>
      <c r="E1019" s="9">
        <f t="shared" si="260"/>
        <v>0</v>
      </c>
      <c r="F1019" s="10">
        <f t="shared" si="260"/>
        <v>0.1111111111111111</v>
      </c>
      <c r="G1019" s="11">
        <f t="shared" si="260"/>
        <v>1</v>
      </c>
    </row>
    <row r="1020" spans="1:7" ht="12" thickTop="1">
      <c r="A1020" s="23" t="s">
        <v>3</v>
      </c>
      <c r="B1020" s="12">
        <v>392</v>
      </c>
      <c r="C1020" s="12">
        <v>260</v>
      </c>
      <c r="D1020" s="12">
        <v>67</v>
      </c>
      <c r="E1020" s="12">
        <v>39</v>
      </c>
      <c r="F1020" s="13">
        <v>10</v>
      </c>
      <c r="G1020" s="14">
        <v>768</v>
      </c>
    </row>
    <row r="1021" spans="1:7" ht="12" thickBot="1">
      <c r="A1021" s="24"/>
      <c r="B1021" s="15">
        <f aca="true" t="shared" si="261" ref="B1021:G1021">B1020/$G1020</f>
        <v>0.5104166666666666</v>
      </c>
      <c r="C1021" s="15">
        <f t="shared" si="261"/>
        <v>0.3385416666666667</v>
      </c>
      <c r="D1021" s="15">
        <f t="shared" si="261"/>
        <v>0.08723958333333333</v>
      </c>
      <c r="E1021" s="15">
        <f t="shared" si="261"/>
        <v>0.05078125</v>
      </c>
      <c r="F1021" s="16">
        <f t="shared" si="261"/>
        <v>0.013020833333333334</v>
      </c>
      <c r="G1021" s="17">
        <f t="shared" si="261"/>
        <v>1</v>
      </c>
    </row>
    <row r="1024" ht="11.25">
      <c r="A1024" s="1" t="s">
        <v>380</v>
      </c>
    </row>
    <row r="1025" ht="12" thickBot="1"/>
    <row r="1026" spans="1:7" ht="45">
      <c r="A1026" s="2"/>
      <c r="B1026" s="3" t="s">
        <v>182</v>
      </c>
      <c r="C1026" s="3" t="s">
        <v>183</v>
      </c>
      <c r="D1026" s="3" t="s">
        <v>184</v>
      </c>
      <c r="E1026" s="3" t="s">
        <v>185</v>
      </c>
      <c r="F1026" s="4" t="s">
        <v>2</v>
      </c>
      <c r="G1026" s="5" t="s">
        <v>3</v>
      </c>
    </row>
    <row r="1027" spans="1:7" ht="11.25">
      <c r="A1027" s="21" t="s">
        <v>11</v>
      </c>
      <c r="B1027" s="6">
        <v>166</v>
      </c>
      <c r="C1027" s="6">
        <v>295</v>
      </c>
      <c r="D1027" s="6">
        <v>79</v>
      </c>
      <c r="E1027" s="6">
        <v>37</v>
      </c>
      <c r="F1027" s="7">
        <v>7</v>
      </c>
      <c r="G1027" s="8">
        <v>584</v>
      </c>
    </row>
    <row r="1028" spans="1:7" ht="11.25">
      <c r="A1028" s="22"/>
      <c r="B1028" s="9">
        <f aca="true" t="shared" si="262" ref="B1028:G1028">B1027/$G1027</f>
        <v>0.2842465753424658</v>
      </c>
      <c r="C1028" s="9">
        <f t="shared" si="262"/>
        <v>0.5051369863013698</v>
      </c>
      <c r="D1028" s="9">
        <f t="shared" si="262"/>
        <v>0.13527397260273974</v>
      </c>
      <c r="E1028" s="9">
        <f t="shared" si="262"/>
        <v>0.06335616438356165</v>
      </c>
      <c r="F1028" s="10">
        <f t="shared" si="262"/>
        <v>0.011986301369863013</v>
      </c>
      <c r="G1028" s="11">
        <f t="shared" si="262"/>
        <v>1</v>
      </c>
    </row>
    <row r="1029" spans="1:7" ht="11.25">
      <c r="A1029" s="21" t="s">
        <v>12</v>
      </c>
      <c r="B1029" s="6">
        <v>43</v>
      </c>
      <c r="C1029" s="6">
        <v>79</v>
      </c>
      <c r="D1029" s="6">
        <v>36</v>
      </c>
      <c r="E1029" s="6">
        <v>8</v>
      </c>
      <c r="F1029" s="7">
        <v>2</v>
      </c>
      <c r="G1029" s="8">
        <v>168</v>
      </c>
    </row>
    <row r="1030" spans="1:7" ht="11.25">
      <c r="A1030" s="22"/>
      <c r="B1030" s="9">
        <f aca="true" t="shared" si="263" ref="B1030:G1030">B1029/$G1029</f>
        <v>0.25595238095238093</v>
      </c>
      <c r="C1030" s="9">
        <f t="shared" si="263"/>
        <v>0.47023809523809523</v>
      </c>
      <c r="D1030" s="9">
        <f t="shared" si="263"/>
        <v>0.21428571428571427</v>
      </c>
      <c r="E1030" s="9">
        <f t="shared" si="263"/>
        <v>0.047619047619047616</v>
      </c>
      <c r="F1030" s="10">
        <f t="shared" si="263"/>
        <v>0.011904761904761904</v>
      </c>
      <c r="G1030" s="11">
        <f t="shared" si="263"/>
        <v>1</v>
      </c>
    </row>
    <row r="1031" spans="1:7" ht="11.25">
      <c r="A1031" s="21" t="s">
        <v>13</v>
      </c>
      <c r="B1031" s="6">
        <v>1</v>
      </c>
      <c r="C1031" s="6">
        <v>2</v>
      </c>
      <c r="D1031" s="6">
        <v>1</v>
      </c>
      <c r="E1031" s="6">
        <v>3</v>
      </c>
      <c r="F1031" s="7">
        <v>0</v>
      </c>
      <c r="G1031" s="8">
        <v>7</v>
      </c>
    </row>
    <row r="1032" spans="1:7" ht="11.25">
      <c r="A1032" s="22"/>
      <c r="B1032" s="9">
        <f aca="true" t="shared" si="264" ref="B1032:G1032">B1031/$G1031</f>
        <v>0.14285714285714285</v>
      </c>
      <c r="C1032" s="9">
        <f t="shared" si="264"/>
        <v>0.2857142857142857</v>
      </c>
      <c r="D1032" s="9">
        <f t="shared" si="264"/>
        <v>0.14285714285714285</v>
      </c>
      <c r="E1032" s="9">
        <f t="shared" si="264"/>
        <v>0.42857142857142855</v>
      </c>
      <c r="F1032" s="10">
        <f t="shared" si="264"/>
        <v>0</v>
      </c>
      <c r="G1032" s="11">
        <f t="shared" si="264"/>
        <v>1</v>
      </c>
    </row>
    <row r="1033" spans="1:7" ht="11.25">
      <c r="A1033" s="21" t="s">
        <v>2</v>
      </c>
      <c r="B1033" s="6">
        <v>4</v>
      </c>
      <c r="C1033" s="6">
        <v>2</v>
      </c>
      <c r="D1033" s="6">
        <v>1</v>
      </c>
      <c r="E1033" s="6">
        <v>1</v>
      </c>
      <c r="F1033" s="7">
        <v>1</v>
      </c>
      <c r="G1033" s="8">
        <v>9</v>
      </c>
    </row>
    <row r="1034" spans="1:7" ht="12" thickBot="1">
      <c r="A1034" s="22"/>
      <c r="B1034" s="9">
        <f aca="true" t="shared" si="265" ref="B1034:G1034">B1033/$G1033</f>
        <v>0.4444444444444444</v>
      </c>
      <c r="C1034" s="9">
        <f t="shared" si="265"/>
        <v>0.2222222222222222</v>
      </c>
      <c r="D1034" s="9">
        <f t="shared" si="265"/>
        <v>0.1111111111111111</v>
      </c>
      <c r="E1034" s="9">
        <f t="shared" si="265"/>
        <v>0.1111111111111111</v>
      </c>
      <c r="F1034" s="10">
        <f t="shared" si="265"/>
        <v>0.1111111111111111</v>
      </c>
      <c r="G1034" s="11">
        <f t="shared" si="265"/>
        <v>1</v>
      </c>
    </row>
    <row r="1035" spans="1:7" ht="12" thickTop="1">
      <c r="A1035" s="23" t="s">
        <v>3</v>
      </c>
      <c r="B1035" s="12">
        <v>214</v>
      </c>
      <c r="C1035" s="12">
        <v>378</v>
      </c>
      <c r="D1035" s="12">
        <v>117</v>
      </c>
      <c r="E1035" s="12">
        <v>49</v>
      </c>
      <c r="F1035" s="13">
        <v>10</v>
      </c>
      <c r="G1035" s="14">
        <v>768</v>
      </c>
    </row>
    <row r="1036" spans="1:7" ht="12" thickBot="1">
      <c r="A1036" s="24"/>
      <c r="B1036" s="15">
        <f aca="true" t="shared" si="266" ref="B1036:G1036">B1035/$G1035</f>
        <v>0.2786458333333333</v>
      </c>
      <c r="C1036" s="15">
        <f t="shared" si="266"/>
        <v>0.4921875</v>
      </c>
      <c r="D1036" s="15">
        <f t="shared" si="266"/>
        <v>0.15234375</v>
      </c>
      <c r="E1036" s="15">
        <f t="shared" si="266"/>
        <v>0.06380208333333333</v>
      </c>
      <c r="F1036" s="16">
        <f t="shared" si="266"/>
        <v>0.013020833333333334</v>
      </c>
      <c r="G1036" s="17">
        <f t="shared" si="266"/>
        <v>1</v>
      </c>
    </row>
    <row r="1039" ht="11.25">
      <c r="A1039" s="1" t="s">
        <v>381</v>
      </c>
    </row>
    <row r="1040" ht="12" thickBot="1"/>
    <row r="1041" spans="1:7" ht="45">
      <c r="A1041" s="2"/>
      <c r="B1041" s="3" t="s">
        <v>182</v>
      </c>
      <c r="C1041" s="3" t="s">
        <v>183</v>
      </c>
      <c r="D1041" s="3" t="s">
        <v>184</v>
      </c>
      <c r="E1041" s="3" t="s">
        <v>185</v>
      </c>
      <c r="F1041" s="4" t="s">
        <v>2</v>
      </c>
      <c r="G1041" s="5" t="s">
        <v>3</v>
      </c>
    </row>
    <row r="1042" spans="1:7" ht="11.25">
      <c r="A1042" s="21" t="s">
        <v>11</v>
      </c>
      <c r="B1042" s="6">
        <v>103</v>
      </c>
      <c r="C1042" s="6">
        <v>147</v>
      </c>
      <c r="D1042" s="6">
        <v>169</v>
      </c>
      <c r="E1042" s="6">
        <v>157</v>
      </c>
      <c r="F1042" s="7">
        <v>8</v>
      </c>
      <c r="G1042" s="8">
        <v>584</v>
      </c>
    </row>
    <row r="1043" spans="1:7" ht="11.25">
      <c r="A1043" s="22"/>
      <c r="B1043" s="9">
        <f aca="true" t="shared" si="267" ref="B1043:G1043">B1042/$G1042</f>
        <v>0.17636986301369864</v>
      </c>
      <c r="C1043" s="9">
        <f t="shared" si="267"/>
        <v>0.2517123287671233</v>
      </c>
      <c r="D1043" s="9">
        <f t="shared" si="267"/>
        <v>0.2893835616438356</v>
      </c>
      <c r="E1043" s="9">
        <f t="shared" si="267"/>
        <v>0.2688356164383562</v>
      </c>
      <c r="F1043" s="10">
        <f t="shared" si="267"/>
        <v>0.0136986301369863</v>
      </c>
      <c r="G1043" s="11">
        <f t="shared" si="267"/>
        <v>1</v>
      </c>
    </row>
    <row r="1044" spans="1:7" ht="11.25">
      <c r="A1044" s="21" t="s">
        <v>12</v>
      </c>
      <c r="B1044" s="6">
        <v>53</v>
      </c>
      <c r="C1044" s="6">
        <v>42</v>
      </c>
      <c r="D1044" s="6">
        <v>40</v>
      </c>
      <c r="E1044" s="6">
        <v>32</v>
      </c>
      <c r="F1044" s="7">
        <v>1</v>
      </c>
      <c r="G1044" s="8">
        <v>168</v>
      </c>
    </row>
    <row r="1045" spans="1:7" ht="11.25">
      <c r="A1045" s="22"/>
      <c r="B1045" s="9">
        <f aca="true" t="shared" si="268" ref="B1045:G1045">B1044/$G1044</f>
        <v>0.31547619047619047</v>
      </c>
      <c r="C1045" s="9">
        <f t="shared" si="268"/>
        <v>0.25</v>
      </c>
      <c r="D1045" s="9">
        <f t="shared" si="268"/>
        <v>0.23809523809523808</v>
      </c>
      <c r="E1045" s="9">
        <f t="shared" si="268"/>
        <v>0.19047619047619047</v>
      </c>
      <c r="F1045" s="10">
        <f t="shared" si="268"/>
        <v>0.005952380952380952</v>
      </c>
      <c r="G1045" s="11">
        <f t="shared" si="268"/>
        <v>1</v>
      </c>
    </row>
    <row r="1046" spans="1:7" ht="11.25">
      <c r="A1046" s="21" t="s">
        <v>13</v>
      </c>
      <c r="B1046" s="6">
        <v>3</v>
      </c>
      <c r="C1046" s="6">
        <v>1</v>
      </c>
      <c r="D1046" s="6">
        <v>1</v>
      </c>
      <c r="E1046" s="6">
        <v>2</v>
      </c>
      <c r="F1046" s="7">
        <v>0</v>
      </c>
      <c r="G1046" s="8">
        <v>7</v>
      </c>
    </row>
    <row r="1047" spans="1:7" ht="11.25">
      <c r="A1047" s="22"/>
      <c r="B1047" s="9">
        <f aca="true" t="shared" si="269" ref="B1047:G1047">B1046/$G1046</f>
        <v>0.42857142857142855</v>
      </c>
      <c r="C1047" s="9">
        <f t="shared" si="269"/>
        <v>0.14285714285714285</v>
      </c>
      <c r="D1047" s="9">
        <f t="shared" si="269"/>
        <v>0.14285714285714285</v>
      </c>
      <c r="E1047" s="9">
        <f t="shared" si="269"/>
        <v>0.2857142857142857</v>
      </c>
      <c r="F1047" s="10">
        <f t="shared" si="269"/>
        <v>0</v>
      </c>
      <c r="G1047" s="11">
        <f t="shared" si="269"/>
        <v>1</v>
      </c>
    </row>
    <row r="1048" spans="1:7" ht="11.25">
      <c r="A1048" s="21" t="s">
        <v>2</v>
      </c>
      <c r="B1048" s="6">
        <v>2</v>
      </c>
      <c r="C1048" s="6">
        <v>2</v>
      </c>
      <c r="D1048" s="6">
        <v>0</v>
      </c>
      <c r="E1048" s="6">
        <v>4</v>
      </c>
      <c r="F1048" s="7">
        <v>1</v>
      </c>
      <c r="G1048" s="8">
        <v>9</v>
      </c>
    </row>
    <row r="1049" spans="1:7" ht="12" thickBot="1">
      <c r="A1049" s="22"/>
      <c r="B1049" s="9">
        <f aca="true" t="shared" si="270" ref="B1049:G1049">B1048/$G1048</f>
        <v>0.2222222222222222</v>
      </c>
      <c r="C1049" s="9">
        <f t="shared" si="270"/>
        <v>0.2222222222222222</v>
      </c>
      <c r="D1049" s="9">
        <f t="shared" si="270"/>
        <v>0</v>
      </c>
      <c r="E1049" s="9">
        <f t="shared" si="270"/>
        <v>0.4444444444444444</v>
      </c>
      <c r="F1049" s="10">
        <f t="shared" si="270"/>
        <v>0.1111111111111111</v>
      </c>
      <c r="G1049" s="11">
        <f t="shared" si="270"/>
        <v>1</v>
      </c>
    </row>
    <row r="1050" spans="1:7" ht="12" thickTop="1">
      <c r="A1050" s="23" t="s">
        <v>3</v>
      </c>
      <c r="B1050" s="12">
        <v>161</v>
      </c>
      <c r="C1050" s="12">
        <v>192</v>
      </c>
      <c r="D1050" s="12">
        <v>210</v>
      </c>
      <c r="E1050" s="12">
        <v>195</v>
      </c>
      <c r="F1050" s="13">
        <v>10</v>
      </c>
      <c r="G1050" s="14">
        <v>768</v>
      </c>
    </row>
    <row r="1051" spans="1:7" ht="12" thickBot="1">
      <c r="A1051" s="24"/>
      <c r="B1051" s="15">
        <f aca="true" t="shared" si="271" ref="B1051:G1051">B1050/$G1050</f>
        <v>0.20963541666666666</v>
      </c>
      <c r="C1051" s="15">
        <f t="shared" si="271"/>
        <v>0.25</v>
      </c>
      <c r="D1051" s="15">
        <f t="shared" si="271"/>
        <v>0.2734375</v>
      </c>
      <c r="E1051" s="15">
        <f t="shared" si="271"/>
        <v>0.25390625</v>
      </c>
      <c r="F1051" s="16">
        <f t="shared" si="271"/>
        <v>0.013020833333333334</v>
      </c>
      <c r="G1051" s="17">
        <f t="shared" si="271"/>
        <v>1</v>
      </c>
    </row>
    <row r="1054" ht="11.25">
      <c r="A1054" s="1" t="s">
        <v>382</v>
      </c>
    </row>
    <row r="1055" ht="12" thickBot="1"/>
    <row r="1056" spans="1:12" ht="146.25">
      <c r="A1056" s="2"/>
      <c r="B1056" s="3" t="s">
        <v>186</v>
      </c>
      <c r="C1056" s="3" t="s">
        <v>187</v>
      </c>
      <c r="D1056" s="3" t="s">
        <v>188</v>
      </c>
      <c r="E1056" s="3" t="s">
        <v>189</v>
      </c>
      <c r="F1056" s="3" t="s">
        <v>190</v>
      </c>
      <c r="G1056" s="3" t="s">
        <v>191</v>
      </c>
      <c r="H1056" s="3" t="s">
        <v>192</v>
      </c>
      <c r="I1056" s="3" t="s">
        <v>193</v>
      </c>
      <c r="J1056" s="3" t="s">
        <v>194</v>
      </c>
      <c r="K1056" s="4" t="s">
        <v>2</v>
      </c>
      <c r="L1056" s="5" t="s">
        <v>3</v>
      </c>
    </row>
    <row r="1057" spans="1:12" ht="11.25">
      <c r="A1057" s="21" t="s">
        <v>11</v>
      </c>
      <c r="B1057" s="6">
        <v>283</v>
      </c>
      <c r="C1057" s="6">
        <v>96</v>
      </c>
      <c r="D1057" s="6">
        <v>13</v>
      </c>
      <c r="E1057" s="6">
        <v>20</v>
      </c>
      <c r="F1057" s="6">
        <v>66</v>
      </c>
      <c r="G1057" s="6">
        <v>26</v>
      </c>
      <c r="H1057" s="6">
        <v>25</v>
      </c>
      <c r="I1057" s="6">
        <v>7</v>
      </c>
      <c r="J1057" s="6">
        <v>21</v>
      </c>
      <c r="K1057" s="7">
        <v>27</v>
      </c>
      <c r="L1057" s="8">
        <v>584</v>
      </c>
    </row>
    <row r="1058" spans="1:12" ht="11.25">
      <c r="A1058" s="22"/>
      <c r="B1058" s="9">
        <f aca="true" t="shared" si="272" ref="B1058:L1058">B1057/$L1057</f>
        <v>0.4845890410958904</v>
      </c>
      <c r="C1058" s="9">
        <f t="shared" si="272"/>
        <v>0.1643835616438356</v>
      </c>
      <c r="D1058" s="9">
        <f t="shared" si="272"/>
        <v>0.02226027397260274</v>
      </c>
      <c r="E1058" s="9">
        <f t="shared" si="272"/>
        <v>0.03424657534246575</v>
      </c>
      <c r="F1058" s="9">
        <f t="shared" si="272"/>
        <v>0.11301369863013698</v>
      </c>
      <c r="G1058" s="9">
        <f t="shared" si="272"/>
        <v>0.04452054794520548</v>
      </c>
      <c r="H1058" s="9">
        <f t="shared" si="272"/>
        <v>0.04280821917808219</v>
      </c>
      <c r="I1058" s="9">
        <f t="shared" si="272"/>
        <v>0.011986301369863013</v>
      </c>
      <c r="J1058" s="9">
        <f t="shared" si="272"/>
        <v>0.03595890410958904</v>
      </c>
      <c r="K1058" s="10">
        <f t="shared" si="272"/>
        <v>0.046232876712328765</v>
      </c>
      <c r="L1058" s="11">
        <f t="shared" si="272"/>
        <v>1</v>
      </c>
    </row>
    <row r="1059" spans="1:12" ht="11.25">
      <c r="A1059" s="21" t="s">
        <v>12</v>
      </c>
      <c r="B1059" s="6">
        <v>81</v>
      </c>
      <c r="C1059" s="6">
        <v>37</v>
      </c>
      <c r="D1059" s="6">
        <v>1</v>
      </c>
      <c r="E1059" s="6">
        <v>4</v>
      </c>
      <c r="F1059" s="6">
        <v>14</v>
      </c>
      <c r="G1059" s="6">
        <v>7</v>
      </c>
      <c r="H1059" s="6">
        <v>7</v>
      </c>
      <c r="I1059" s="6">
        <v>2</v>
      </c>
      <c r="J1059" s="6">
        <v>5</v>
      </c>
      <c r="K1059" s="7">
        <v>10</v>
      </c>
      <c r="L1059" s="8">
        <v>168</v>
      </c>
    </row>
    <row r="1060" spans="1:12" ht="11.25">
      <c r="A1060" s="22"/>
      <c r="B1060" s="9">
        <f aca="true" t="shared" si="273" ref="B1060:L1060">B1059/$L1059</f>
        <v>0.48214285714285715</v>
      </c>
      <c r="C1060" s="9">
        <f t="shared" si="273"/>
        <v>0.22023809523809523</v>
      </c>
      <c r="D1060" s="9">
        <f t="shared" si="273"/>
        <v>0.005952380952380952</v>
      </c>
      <c r="E1060" s="9">
        <f t="shared" si="273"/>
        <v>0.023809523809523808</v>
      </c>
      <c r="F1060" s="9">
        <f t="shared" si="273"/>
        <v>0.08333333333333333</v>
      </c>
      <c r="G1060" s="9">
        <f t="shared" si="273"/>
        <v>0.041666666666666664</v>
      </c>
      <c r="H1060" s="9">
        <f t="shared" si="273"/>
        <v>0.041666666666666664</v>
      </c>
      <c r="I1060" s="9">
        <f t="shared" si="273"/>
        <v>0.011904761904761904</v>
      </c>
      <c r="J1060" s="9">
        <f t="shared" si="273"/>
        <v>0.02976190476190476</v>
      </c>
      <c r="K1060" s="10">
        <f t="shared" si="273"/>
        <v>0.05952380952380952</v>
      </c>
      <c r="L1060" s="11">
        <f t="shared" si="273"/>
        <v>1</v>
      </c>
    </row>
    <row r="1061" spans="1:12" ht="11.25">
      <c r="A1061" s="21" t="s">
        <v>13</v>
      </c>
      <c r="B1061" s="6">
        <v>2</v>
      </c>
      <c r="C1061" s="6">
        <v>2</v>
      </c>
      <c r="D1061" s="6">
        <v>0</v>
      </c>
      <c r="E1061" s="6">
        <v>0</v>
      </c>
      <c r="F1061" s="6">
        <v>0</v>
      </c>
      <c r="G1061" s="6">
        <v>1</v>
      </c>
      <c r="H1061" s="6">
        <v>0</v>
      </c>
      <c r="I1061" s="6">
        <v>0</v>
      </c>
      <c r="J1061" s="6">
        <v>1</v>
      </c>
      <c r="K1061" s="7">
        <v>1</v>
      </c>
      <c r="L1061" s="8">
        <v>7</v>
      </c>
    </row>
    <row r="1062" spans="1:12" ht="11.25">
      <c r="A1062" s="22"/>
      <c r="B1062" s="9">
        <f aca="true" t="shared" si="274" ref="B1062:L1062">B1061/$L1061</f>
        <v>0.2857142857142857</v>
      </c>
      <c r="C1062" s="9">
        <f t="shared" si="274"/>
        <v>0.2857142857142857</v>
      </c>
      <c r="D1062" s="9">
        <f t="shared" si="274"/>
        <v>0</v>
      </c>
      <c r="E1062" s="9">
        <f t="shared" si="274"/>
        <v>0</v>
      </c>
      <c r="F1062" s="9">
        <f t="shared" si="274"/>
        <v>0</v>
      </c>
      <c r="G1062" s="9">
        <f t="shared" si="274"/>
        <v>0.14285714285714285</v>
      </c>
      <c r="H1062" s="9">
        <f t="shared" si="274"/>
        <v>0</v>
      </c>
      <c r="I1062" s="9">
        <f t="shared" si="274"/>
        <v>0</v>
      </c>
      <c r="J1062" s="9">
        <f t="shared" si="274"/>
        <v>0.14285714285714285</v>
      </c>
      <c r="K1062" s="10">
        <f t="shared" si="274"/>
        <v>0.14285714285714285</v>
      </c>
      <c r="L1062" s="11">
        <f t="shared" si="274"/>
        <v>1</v>
      </c>
    </row>
    <row r="1063" spans="1:12" ht="11.25">
      <c r="A1063" s="21" t="s">
        <v>2</v>
      </c>
      <c r="B1063" s="6">
        <v>5</v>
      </c>
      <c r="C1063" s="6">
        <v>1</v>
      </c>
      <c r="D1063" s="6">
        <v>0</v>
      </c>
      <c r="E1063" s="6">
        <v>0</v>
      </c>
      <c r="F1063" s="6">
        <v>0</v>
      </c>
      <c r="G1063" s="6">
        <v>2</v>
      </c>
      <c r="H1063" s="6">
        <v>0</v>
      </c>
      <c r="I1063" s="6">
        <v>0</v>
      </c>
      <c r="J1063" s="6">
        <v>0</v>
      </c>
      <c r="K1063" s="7">
        <v>1</v>
      </c>
      <c r="L1063" s="8">
        <v>9</v>
      </c>
    </row>
    <row r="1064" spans="1:12" ht="12" thickBot="1">
      <c r="A1064" s="22"/>
      <c r="B1064" s="9">
        <f aca="true" t="shared" si="275" ref="B1064:L1064">B1063/$L1063</f>
        <v>0.5555555555555556</v>
      </c>
      <c r="C1064" s="9">
        <f t="shared" si="275"/>
        <v>0.1111111111111111</v>
      </c>
      <c r="D1064" s="9">
        <f t="shared" si="275"/>
        <v>0</v>
      </c>
      <c r="E1064" s="9">
        <f t="shared" si="275"/>
        <v>0</v>
      </c>
      <c r="F1064" s="9">
        <f t="shared" si="275"/>
        <v>0</v>
      </c>
      <c r="G1064" s="9">
        <f t="shared" si="275"/>
        <v>0.2222222222222222</v>
      </c>
      <c r="H1064" s="9">
        <f t="shared" si="275"/>
        <v>0</v>
      </c>
      <c r="I1064" s="9">
        <f t="shared" si="275"/>
        <v>0</v>
      </c>
      <c r="J1064" s="9">
        <f t="shared" si="275"/>
        <v>0</v>
      </c>
      <c r="K1064" s="10">
        <f t="shared" si="275"/>
        <v>0.1111111111111111</v>
      </c>
      <c r="L1064" s="11">
        <f t="shared" si="275"/>
        <v>1</v>
      </c>
    </row>
    <row r="1065" spans="1:12" ht="12" thickTop="1">
      <c r="A1065" s="23" t="s">
        <v>3</v>
      </c>
      <c r="B1065" s="12">
        <v>371</v>
      </c>
      <c r="C1065" s="12">
        <v>136</v>
      </c>
      <c r="D1065" s="12">
        <v>14</v>
      </c>
      <c r="E1065" s="12">
        <v>24</v>
      </c>
      <c r="F1065" s="12">
        <v>80</v>
      </c>
      <c r="G1065" s="12">
        <v>36</v>
      </c>
      <c r="H1065" s="12">
        <v>32</v>
      </c>
      <c r="I1065" s="12">
        <v>9</v>
      </c>
      <c r="J1065" s="12">
        <v>27</v>
      </c>
      <c r="K1065" s="13">
        <v>39</v>
      </c>
      <c r="L1065" s="14">
        <v>768</v>
      </c>
    </row>
    <row r="1066" spans="1:12" ht="12" thickBot="1">
      <c r="A1066" s="24"/>
      <c r="B1066" s="15">
        <f aca="true" t="shared" si="276" ref="B1066:L1066">B1065/$L1065</f>
        <v>0.4830729166666667</v>
      </c>
      <c r="C1066" s="15">
        <f t="shared" si="276"/>
        <v>0.17708333333333334</v>
      </c>
      <c r="D1066" s="15">
        <f t="shared" si="276"/>
        <v>0.018229166666666668</v>
      </c>
      <c r="E1066" s="15">
        <f t="shared" si="276"/>
        <v>0.03125</v>
      </c>
      <c r="F1066" s="15">
        <f t="shared" si="276"/>
        <v>0.10416666666666667</v>
      </c>
      <c r="G1066" s="15">
        <f t="shared" si="276"/>
        <v>0.046875</v>
      </c>
      <c r="H1066" s="15">
        <f t="shared" si="276"/>
        <v>0.041666666666666664</v>
      </c>
      <c r="I1066" s="15">
        <f t="shared" si="276"/>
        <v>0.01171875</v>
      </c>
      <c r="J1066" s="15">
        <f t="shared" si="276"/>
        <v>0.03515625</v>
      </c>
      <c r="K1066" s="16">
        <f t="shared" si="276"/>
        <v>0.05078125</v>
      </c>
      <c r="L1066" s="17">
        <f t="shared" si="276"/>
        <v>1</v>
      </c>
    </row>
    <row r="1069" ht="11.25">
      <c r="A1069" s="1" t="s">
        <v>383</v>
      </c>
    </row>
    <row r="1070" ht="12" thickBot="1"/>
    <row r="1071" spans="1:12" ht="146.25">
      <c r="A1071" s="2"/>
      <c r="B1071" s="3" t="s">
        <v>186</v>
      </c>
      <c r="C1071" s="3" t="s">
        <v>187</v>
      </c>
      <c r="D1071" s="3" t="s">
        <v>188</v>
      </c>
      <c r="E1071" s="3" t="s">
        <v>189</v>
      </c>
      <c r="F1071" s="3" t="s">
        <v>190</v>
      </c>
      <c r="G1071" s="3" t="s">
        <v>191</v>
      </c>
      <c r="H1071" s="3" t="s">
        <v>192</v>
      </c>
      <c r="I1071" s="3" t="s">
        <v>193</v>
      </c>
      <c r="J1071" s="3" t="s">
        <v>194</v>
      </c>
      <c r="K1071" s="4" t="s">
        <v>2</v>
      </c>
      <c r="L1071" s="5" t="s">
        <v>3</v>
      </c>
    </row>
    <row r="1072" spans="1:12" ht="11.25">
      <c r="A1072" s="21" t="s">
        <v>11</v>
      </c>
      <c r="B1072" s="6">
        <v>147</v>
      </c>
      <c r="C1072" s="6">
        <v>179</v>
      </c>
      <c r="D1072" s="6">
        <v>59</v>
      </c>
      <c r="E1072" s="6">
        <v>53</v>
      </c>
      <c r="F1072" s="6">
        <v>53</v>
      </c>
      <c r="G1072" s="6">
        <v>41</v>
      </c>
      <c r="H1072" s="6">
        <v>21</v>
      </c>
      <c r="I1072" s="6">
        <v>6</v>
      </c>
      <c r="J1072" s="6">
        <v>7</v>
      </c>
      <c r="K1072" s="7">
        <v>18</v>
      </c>
      <c r="L1072" s="8">
        <v>584</v>
      </c>
    </row>
    <row r="1073" spans="1:12" ht="11.25">
      <c r="A1073" s="22"/>
      <c r="B1073" s="9">
        <f aca="true" t="shared" si="277" ref="B1073:L1073">B1072/$L1072</f>
        <v>0.2517123287671233</v>
      </c>
      <c r="C1073" s="9">
        <f t="shared" si="277"/>
        <v>0.3065068493150685</v>
      </c>
      <c r="D1073" s="9">
        <f t="shared" si="277"/>
        <v>0.10102739726027397</v>
      </c>
      <c r="E1073" s="9">
        <f t="shared" si="277"/>
        <v>0.09075342465753425</v>
      </c>
      <c r="F1073" s="9">
        <f t="shared" si="277"/>
        <v>0.09075342465753425</v>
      </c>
      <c r="G1073" s="9">
        <f t="shared" si="277"/>
        <v>0.0702054794520548</v>
      </c>
      <c r="H1073" s="9">
        <f t="shared" si="277"/>
        <v>0.03595890410958904</v>
      </c>
      <c r="I1073" s="9">
        <f t="shared" si="277"/>
        <v>0.010273972602739725</v>
      </c>
      <c r="J1073" s="9">
        <f t="shared" si="277"/>
        <v>0.011986301369863013</v>
      </c>
      <c r="K1073" s="10">
        <f t="shared" si="277"/>
        <v>0.030821917808219176</v>
      </c>
      <c r="L1073" s="11">
        <f t="shared" si="277"/>
        <v>1</v>
      </c>
    </row>
    <row r="1074" spans="1:12" ht="11.25">
      <c r="A1074" s="21" t="s">
        <v>12</v>
      </c>
      <c r="B1074" s="6">
        <v>36</v>
      </c>
      <c r="C1074" s="6">
        <v>44</v>
      </c>
      <c r="D1074" s="6">
        <v>14</v>
      </c>
      <c r="E1074" s="6">
        <v>17</v>
      </c>
      <c r="F1074" s="6">
        <v>22</v>
      </c>
      <c r="G1074" s="6">
        <v>14</v>
      </c>
      <c r="H1074" s="6">
        <v>10</v>
      </c>
      <c r="I1074" s="6">
        <v>5</v>
      </c>
      <c r="J1074" s="6">
        <v>1</v>
      </c>
      <c r="K1074" s="7">
        <v>5</v>
      </c>
      <c r="L1074" s="8">
        <v>168</v>
      </c>
    </row>
    <row r="1075" spans="1:12" ht="11.25">
      <c r="A1075" s="22"/>
      <c r="B1075" s="9">
        <f aca="true" t="shared" si="278" ref="B1075:L1075">B1074/$L1074</f>
        <v>0.21428571428571427</v>
      </c>
      <c r="C1075" s="9">
        <f t="shared" si="278"/>
        <v>0.2619047619047619</v>
      </c>
      <c r="D1075" s="9">
        <f t="shared" si="278"/>
        <v>0.08333333333333333</v>
      </c>
      <c r="E1075" s="9">
        <f t="shared" si="278"/>
        <v>0.10119047619047619</v>
      </c>
      <c r="F1075" s="9">
        <f t="shared" si="278"/>
        <v>0.13095238095238096</v>
      </c>
      <c r="G1075" s="9">
        <f t="shared" si="278"/>
        <v>0.08333333333333333</v>
      </c>
      <c r="H1075" s="9">
        <f t="shared" si="278"/>
        <v>0.05952380952380952</v>
      </c>
      <c r="I1075" s="9">
        <f t="shared" si="278"/>
        <v>0.02976190476190476</v>
      </c>
      <c r="J1075" s="9">
        <f t="shared" si="278"/>
        <v>0.005952380952380952</v>
      </c>
      <c r="K1075" s="10">
        <f t="shared" si="278"/>
        <v>0.02976190476190476</v>
      </c>
      <c r="L1075" s="11">
        <f t="shared" si="278"/>
        <v>1</v>
      </c>
    </row>
    <row r="1076" spans="1:12" ht="11.25">
      <c r="A1076" s="21" t="s">
        <v>13</v>
      </c>
      <c r="B1076" s="6">
        <v>2</v>
      </c>
      <c r="C1076" s="6">
        <v>0</v>
      </c>
      <c r="D1076" s="6">
        <v>1</v>
      </c>
      <c r="E1076" s="6">
        <v>2</v>
      </c>
      <c r="F1076" s="6">
        <v>1</v>
      </c>
      <c r="G1076" s="6">
        <v>0</v>
      </c>
      <c r="H1076" s="6">
        <v>0</v>
      </c>
      <c r="I1076" s="6">
        <v>0</v>
      </c>
      <c r="J1076" s="6">
        <v>0</v>
      </c>
      <c r="K1076" s="7">
        <v>1</v>
      </c>
      <c r="L1076" s="8">
        <v>7</v>
      </c>
    </row>
    <row r="1077" spans="1:12" ht="11.25">
      <c r="A1077" s="22"/>
      <c r="B1077" s="9">
        <f aca="true" t="shared" si="279" ref="B1077:L1077">B1076/$L1076</f>
        <v>0.2857142857142857</v>
      </c>
      <c r="C1077" s="9">
        <f t="shared" si="279"/>
        <v>0</v>
      </c>
      <c r="D1077" s="9">
        <f t="shared" si="279"/>
        <v>0.14285714285714285</v>
      </c>
      <c r="E1077" s="9">
        <f t="shared" si="279"/>
        <v>0.2857142857142857</v>
      </c>
      <c r="F1077" s="9">
        <f t="shared" si="279"/>
        <v>0.14285714285714285</v>
      </c>
      <c r="G1077" s="9">
        <f t="shared" si="279"/>
        <v>0</v>
      </c>
      <c r="H1077" s="9">
        <f t="shared" si="279"/>
        <v>0</v>
      </c>
      <c r="I1077" s="9">
        <f t="shared" si="279"/>
        <v>0</v>
      </c>
      <c r="J1077" s="9">
        <f t="shared" si="279"/>
        <v>0</v>
      </c>
      <c r="K1077" s="10">
        <f t="shared" si="279"/>
        <v>0.14285714285714285</v>
      </c>
      <c r="L1077" s="11">
        <f t="shared" si="279"/>
        <v>1</v>
      </c>
    </row>
    <row r="1078" spans="1:12" ht="11.25">
      <c r="A1078" s="21" t="s">
        <v>2</v>
      </c>
      <c r="B1078" s="6">
        <v>3</v>
      </c>
      <c r="C1078" s="6">
        <v>3</v>
      </c>
      <c r="D1078" s="6">
        <v>1</v>
      </c>
      <c r="E1078" s="6">
        <v>0</v>
      </c>
      <c r="F1078" s="6">
        <v>0</v>
      </c>
      <c r="G1078" s="6">
        <v>0</v>
      </c>
      <c r="H1078" s="6">
        <v>0</v>
      </c>
      <c r="I1078" s="6">
        <v>1</v>
      </c>
      <c r="J1078" s="6">
        <v>0</v>
      </c>
      <c r="K1078" s="7">
        <v>1</v>
      </c>
      <c r="L1078" s="8">
        <v>9</v>
      </c>
    </row>
    <row r="1079" spans="1:12" ht="12" thickBot="1">
      <c r="A1079" s="22"/>
      <c r="B1079" s="9">
        <f aca="true" t="shared" si="280" ref="B1079:L1079">B1078/$L1078</f>
        <v>0.3333333333333333</v>
      </c>
      <c r="C1079" s="9">
        <f t="shared" si="280"/>
        <v>0.3333333333333333</v>
      </c>
      <c r="D1079" s="9">
        <f t="shared" si="280"/>
        <v>0.1111111111111111</v>
      </c>
      <c r="E1079" s="9">
        <f t="shared" si="280"/>
        <v>0</v>
      </c>
      <c r="F1079" s="9">
        <f t="shared" si="280"/>
        <v>0</v>
      </c>
      <c r="G1079" s="9">
        <f t="shared" si="280"/>
        <v>0</v>
      </c>
      <c r="H1079" s="9">
        <f t="shared" si="280"/>
        <v>0</v>
      </c>
      <c r="I1079" s="9">
        <f t="shared" si="280"/>
        <v>0.1111111111111111</v>
      </c>
      <c r="J1079" s="9">
        <f t="shared" si="280"/>
        <v>0</v>
      </c>
      <c r="K1079" s="10">
        <f t="shared" si="280"/>
        <v>0.1111111111111111</v>
      </c>
      <c r="L1079" s="11">
        <f t="shared" si="280"/>
        <v>1</v>
      </c>
    </row>
    <row r="1080" spans="1:12" ht="12" thickTop="1">
      <c r="A1080" s="23" t="s">
        <v>3</v>
      </c>
      <c r="B1080" s="12">
        <v>188</v>
      </c>
      <c r="C1080" s="12">
        <v>226</v>
      </c>
      <c r="D1080" s="12">
        <v>75</v>
      </c>
      <c r="E1080" s="12">
        <v>72</v>
      </c>
      <c r="F1080" s="12">
        <v>76</v>
      </c>
      <c r="G1080" s="12">
        <v>55</v>
      </c>
      <c r="H1080" s="12">
        <v>31</v>
      </c>
      <c r="I1080" s="12">
        <v>12</v>
      </c>
      <c r="J1080" s="12">
        <v>8</v>
      </c>
      <c r="K1080" s="13">
        <v>25</v>
      </c>
      <c r="L1080" s="14">
        <v>768</v>
      </c>
    </row>
    <row r="1081" spans="1:12" ht="12" thickBot="1">
      <c r="A1081" s="24"/>
      <c r="B1081" s="15">
        <f aca="true" t="shared" si="281" ref="B1081:L1081">B1080/$L1080</f>
        <v>0.24479166666666666</v>
      </c>
      <c r="C1081" s="15">
        <f t="shared" si="281"/>
        <v>0.2942708333333333</v>
      </c>
      <c r="D1081" s="15">
        <f t="shared" si="281"/>
        <v>0.09765625</v>
      </c>
      <c r="E1081" s="15">
        <f t="shared" si="281"/>
        <v>0.09375</v>
      </c>
      <c r="F1081" s="15">
        <f t="shared" si="281"/>
        <v>0.09895833333333333</v>
      </c>
      <c r="G1081" s="15">
        <f t="shared" si="281"/>
        <v>0.07161458333333333</v>
      </c>
      <c r="H1081" s="15">
        <f t="shared" si="281"/>
        <v>0.040364583333333336</v>
      </c>
      <c r="I1081" s="15">
        <f t="shared" si="281"/>
        <v>0.015625</v>
      </c>
      <c r="J1081" s="15">
        <f t="shared" si="281"/>
        <v>0.010416666666666666</v>
      </c>
      <c r="K1081" s="16">
        <f t="shared" si="281"/>
        <v>0.032552083333333336</v>
      </c>
      <c r="L1081" s="17">
        <f t="shared" si="281"/>
        <v>1</v>
      </c>
    </row>
    <row r="1084" ht="11.25">
      <c r="A1084" s="1" t="s">
        <v>384</v>
      </c>
    </row>
    <row r="1085" ht="12" thickBot="1"/>
    <row r="1086" spans="1:12" ht="146.25">
      <c r="A1086" s="2"/>
      <c r="B1086" s="3" t="s">
        <v>186</v>
      </c>
      <c r="C1086" s="3" t="s">
        <v>187</v>
      </c>
      <c r="D1086" s="3" t="s">
        <v>188</v>
      </c>
      <c r="E1086" s="3" t="s">
        <v>189</v>
      </c>
      <c r="F1086" s="3" t="s">
        <v>190</v>
      </c>
      <c r="G1086" s="3" t="s">
        <v>191</v>
      </c>
      <c r="H1086" s="3" t="s">
        <v>192</v>
      </c>
      <c r="I1086" s="3" t="s">
        <v>193</v>
      </c>
      <c r="J1086" s="3" t="s">
        <v>194</v>
      </c>
      <c r="K1086" s="4" t="s">
        <v>2</v>
      </c>
      <c r="L1086" s="5" t="s">
        <v>3</v>
      </c>
    </row>
    <row r="1087" spans="1:12" ht="11.25">
      <c r="A1087" s="21" t="s">
        <v>11</v>
      </c>
      <c r="B1087" s="6">
        <v>1</v>
      </c>
      <c r="C1087" s="6">
        <v>20</v>
      </c>
      <c r="D1087" s="6">
        <v>36</v>
      </c>
      <c r="E1087" s="6">
        <v>34</v>
      </c>
      <c r="F1087" s="6">
        <v>83</v>
      </c>
      <c r="G1087" s="6">
        <v>114</v>
      </c>
      <c r="H1087" s="6">
        <v>112</v>
      </c>
      <c r="I1087" s="6">
        <v>35</v>
      </c>
      <c r="J1087" s="6">
        <v>38</v>
      </c>
      <c r="K1087" s="7">
        <v>111</v>
      </c>
      <c r="L1087" s="8">
        <v>584</v>
      </c>
    </row>
    <row r="1088" spans="1:12" ht="11.25">
      <c r="A1088" s="22"/>
      <c r="B1088" s="9">
        <f aca="true" t="shared" si="282" ref="B1088:L1088">B1087/$L1087</f>
        <v>0.0017123287671232876</v>
      </c>
      <c r="C1088" s="9">
        <f t="shared" si="282"/>
        <v>0.03424657534246575</v>
      </c>
      <c r="D1088" s="9">
        <f t="shared" si="282"/>
        <v>0.06164383561643835</v>
      </c>
      <c r="E1088" s="9">
        <f t="shared" si="282"/>
        <v>0.05821917808219178</v>
      </c>
      <c r="F1088" s="9">
        <f t="shared" si="282"/>
        <v>0.1421232876712329</v>
      </c>
      <c r="G1088" s="9">
        <f t="shared" si="282"/>
        <v>0.1952054794520548</v>
      </c>
      <c r="H1088" s="9">
        <f t="shared" si="282"/>
        <v>0.1917808219178082</v>
      </c>
      <c r="I1088" s="9">
        <f t="shared" si="282"/>
        <v>0.059931506849315065</v>
      </c>
      <c r="J1088" s="9">
        <f t="shared" si="282"/>
        <v>0.06506849315068493</v>
      </c>
      <c r="K1088" s="10">
        <f t="shared" si="282"/>
        <v>0.19006849315068494</v>
      </c>
      <c r="L1088" s="11">
        <f t="shared" si="282"/>
        <v>1</v>
      </c>
    </row>
    <row r="1089" spans="1:12" ht="11.25">
      <c r="A1089" s="21" t="s">
        <v>12</v>
      </c>
      <c r="B1089" s="6">
        <v>0</v>
      </c>
      <c r="C1089" s="6">
        <v>8</v>
      </c>
      <c r="D1089" s="6">
        <v>5</v>
      </c>
      <c r="E1089" s="6">
        <v>10</v>
      </c>
      <c r="F1089" s="6">
        <v>23</v>
      </c>
      <c r="G1089" s="6">
        <v>28</v>
      </c>
      <c r="H1089" s="6">
        <v>34</v>
      </c>
      <c r="I1089" s="6">
        <v>9</v>
      </c>
      <c r="J1089" s="6">
        <v>11</v>
      </c>
      <c r="K1089" s="7">
        <v>40</v>
      </c>
      <c r="L1089" s="8">
        <v>168</v>
      </c>
    </row>
    <row r="1090" spans="1:12" ht="11.25">
      <c r="A1090" s="22"/>
      <c r="B1090" s="9">
        <f aca="true" t="shared" si="283" ref="B1090:L1090">B1089/$L1089</f>
        <v>0</v>
      </c>
      <c r="C1090" s="9">
        <f t="shared" si="283"/>
        <v>0.047619047619047616</v>
      </c>
      <c r="D1090" s="9">
        <f t="shared" si="283"/>
        <v>0.02976190476190476</v>
      </c>
      <c r="E1090" s="9">
        <f t="shared" si="283"/>
        <v>0.05952380952380952</v>
      </c>
      <c r="F1090" s="9">
        <f t="shared" si="283"/>
        <v>0.13690476190476192</v>
      </c>
      <c r="G1090" s="9">
        <f t="shared" si="283"/>
        <v>0.16666666666666666</v>
      </c>
      <c r="H1090" s="9">
        <f t="shared" si="283"/>
        <v>0.20238095238095238</v>
      </c>
      <c r="I1090" s="9">
        <f t="shared" si="283"/>
        <v>0.05357142857142857</v>
      </c>
      <c r="J1090" s="9">
        <f t="shared" si="283"/>
        <v>0.06547619047619048</v>
      </c>
      <c r="K1090" s="10">
        <f t="shared" si="283"/>
        <v>0.23809523809523808</v>
      </c>
      <c r="L1090" s="11">
        <f t="shared" si="283"/>
        <v>1</v>
      </c>
    </row>
    <row r="1091" spans="1:12" ht="11.25">
      <c r="A1091" s="21" t="s">
        <v>13</v>
      </c>
      <c r="B1091" s="6">
        <v>0</v>
      </c>
      <c r="C1091" s="6">
        <v>0</v>
      </c>
      <c r="D1091" s="6">
        <v>0</v>
      </c>
      <c r="E1091" s="6">
        <v>0</v>
      </c>
      <c r="F1091" s="6">
        <v>2</v>
      </c>
      <c r="G1091" s="6">
        <v>2</v>
      </c>
      <c r="H1091" s="6">
        <v>1</v>
      </c>
      <c r="I1091" s="6">
        <v>0</v>
      </c>
      <c r="J1091" s="6">
        <v>1</v>
      </c>
      <c r="K1091" s="7">
        <v>1</v>
      </c>
      <c r="L1091" s="8">
        <v>7</v>
      </c>
    </row>
    <row r="1092" spans="1:12" ht="11.25">
      <c r="A1092" s="22"/>
      <c r="B1092" s="9">
        <f aca="true" t="shared" si="284" ref="B1092:L1092">B1091/$L1091</f>
        <v>0</v>
      </c>
      <c r="C1092" s="9">
        <f t="shared" si="284"/>
        <v>0</v>
      </c>
      <c r="D1092" s="9">
        <f t="shared" si="284"/>
        <v>0</v>
      </c>
      <c r="E1092" s="9">
        <f t="shared" si="284"/>
        <v>0</v>
      </c>
      <c r="F1092" s="9">
        <f t="shared" si="284"/>
        <v>0.2857142857142857</v>
      </c>
      <c r="G1092" s="9">
        <f t="shared" si="284"/>
        <v>0.2857142857142857</v>
      </c>
      <c r="H1092" s="9">
        <f t="shared" si="284"/>
        <v>0.14285714285714285</v>
      </c>
      <c r="I1092" s="9">
        <f t="shared" si="284"/>
        <v>0</v>
      </c>
      <c r="J1092" s="9">
        <f t="shared" si="284"/>
        <v>0.14285714285714285</v>
      </c>
      <c r="K1092" s="10">
        <f t="shared" si="284"/>
        <v>0.14285714285714285</v>
      </c>
      <c r="L1092" s="11">
        <f t="shared" si="284"/>
        <v>1</v>
      </c>
    </row>
    <row r="1093" spans="1:12" ht="11.25">
      <c r="A1093" s="21" t="s">
        <v>2</v>
      </c>
      <c r="B1093" s="6">
        <v>0</v>
      </c>
      <c r="C1093" s="6">
        <v>0</v>
      </c>
      <c r="D1093" s="6">
        <v>0</v>
      </c>
      <c r="E1093" s="6">
        <v>1</v>
      </c>
      <c r="F1093" s="6">
        <v>1</v>
      </c>
      <c r="G1093" s="6">
        <v>2</v>
      </c>
      <c r="H1093" s="6">
        <v>1</v>
      </c>
      <c r="I1093" s="6">
        <v>0</v>
      </c>
      <c r="J1093" s="6">
        <v>1</v>
      </c>
      <c r="K1093" s="7">
        <v>3</v>
      </c>
      <c r="L1093" s="8">
        <v>9</v>
      </c>
    </row>
    <row r="1094" spans="1:12" ht="12" thickBot="1">
      <c r="A1094" s="22"/>
      <c r="B1094" s="9">
        <f aca="true" t="shared" si="285" ref="B1094:L1094">B1093/$L1093</f>
        <v>0</v>
      </c>
      <c r="C1094" s="9">
        <f t="shared" si="285"/>
        <v>0</v>
      </c>
      <c r="D1094" s="9">
        <f t="shared" si="285"/>
        <v>0</v>
      </c>
      <c r="E1094" s="9">
        <f t="shared" si="285"/>
        <v>0.1111111111111111</v>
      </c>
      <c r="F1094" s="9">
        <f t="shared" si="285"/>
        <v>0.1111111111111111</v>
      </c>
      <c r="G1094" s="9">
        <f t="shared" si="285"/>
        <v>0.2222222222222222</v>
      </c>
      <c r="H1094" s="9">
        <f t="shared" si="285"/>
        <v>0.1111111111111111</v>
      </c>
      <c r="I1094" s="9">
        <f t="shared" si="285"/>
        <v>0</v>
      </c>
      <c r="J1094" s="9">
        <f t="shared" si="285"/>
        <v>0.1111111111111111</v>
      </c>
      <c r="K1094" s="10">
        <f t="shared" si="285"/>
        <v>0.3333333333333333</v>
      </c>
      <c r="L1094" s="11">
        <f t="shared" si="285"/>
        <v>1</v>
      </c>
    </row>
    <row r="1095" spans="1:12" ht="12" thickTop="1">
      <c r="A1095" s="23" t="s">
        <v>3</v>
      </c>
      <c r="B1095" s="12">
        <v>1</v>
      </c>
      <c r="C1095" s="12">
        <v>28</v>
      </c>
      <c r="D1095" s="12">
        <v>41</v>
      </c>
      <c r="E1095" s="12">
        <v>45</v>
      </c>
      <c r="F1095" s="12">
        <v>109</v>
      </c>
      <c r="G1095" s="12">
        <v>146</v>
      </c>
      <c r="H1095" s="12">
        <v>148</v>
      </c>
      <c r="I1095" s="12">
        <v>44</v>
      </c>
      <c r="J1095" s="12">
        <v>51</v>
      </c>
      <c r="K1095" s="13">
        <v>155</v>
      </c>
      <c r="L1095" s="14">
        <v>768</v>
      </c>
    </row>
    <row r="1096" spans="1:12" ht="12" thickBot="1">
      <c r="A1096" s="24"/>
      <c r="B1096" s="15">
        <f aca="true" t="shared" si="286" ref="B1096:L1096">B1095/$L1095</f>
        <v>0.0013020833333333333</v>
      </c>
      <c r="C1096" s="15">
        <f t="shared" si="286"/>
        <v>0.036458333333333336</v>
      </c>
      <c r="D1096" s="15">
        <f t="shared" si="286"/>
        <v>0.053385416666666664</v>
      </c>
      <c r="E1096" s="15">
        <f t="shared" si="286"/>
        <v>0.05859375</v>
      </c>
      <c r="F1096" s="15">
        <f t="shared" si="286"/>
        <v>0.14192708333333334</v>
      </c>
      <c r="G1096" s="15">
        <f t="shared" si="286"/>
        <v>0.19010416666666666</v>
      </c>
      <c r="H1096" s="15">
        <f t="shared" si="286"/>
        <v>0.19270833333333334</v>
      </c>
      <c r="I1096" s="15">
        <f t="shared" si="286"/>
        <v>0.057291666666666664</v>
      </c>
      <c r="J1096" s="15">
        <f t="shared" si="286"/>
        <v>0.06640625</v>
      </c>
      <c r="K1096" s="16">
        <f t="shared" si="286"/>
        <v>0.20182291666666666</v>
      </c>
      <c r="L1096" s="17">
        <f t="shared" si="286"/>
        <v>1</v>
      </c>
    </row>
    <row r="1099" ht="11.25">
      <c r="A1099" s="1" t="s">
        <v>385</v>
      </c>
    </row>
    <row r="1100" ht="12" thickBot="1"/>
    <row r="1101" spans="1:8" ht="78.75">
      <c r="A1101" s="2"/>
      <c r="B1101" s="3" t="s">
        <v>195</v>
      </c>
      <c r="C1101" s="3" t="s">
        <v>196</v>
      </c>
      <c r="D1101" s="3" t="s">
        <v>197</v>
      </c>
      <c r="E1101" s="3" t="s">
        <v>198</v>
      </c>
      <c r="F1101" s="3" t="s">
        <v>107</v>
      </c>
      <c r="G1101" s="4" t="s">
        <v>2</v>
      </c>
      <c r="H1101" s="5" t="s">
        <v>3</v>
      </c>
    </row>
    <row r="1102" spans="1:8" ht="11.25">
      <c r="A1102" s="21" t="s">
        <v>11</v>
      </c>
      <c r="B1102" s="6">
        <v>87</v>
      </c>
      <c r="C1102" s="6">
        <v>9</v>
      </c>
      <c r="D1102" s="6">
        <v>11</v>
      </c>
      <c r="E1102" s="6">
        <v>465</v>
      </c>
      <c r="F1102" s="6">
        <v>3</v>
      </c>
      <c r="G1102" s="7">
        <v>9</v>
      </c>
      <c r="H1102" s="8">
        <v>584</v>
      </c>
    </row>
    <row r="1103" spans="1:8" ht="11.25">
      <c r="A1103" s="22"/>
      <c r="B1103" s="9">
        <f aca="true" t="shared" si="287" ref="B1103:H1103">B1102/$H1102</f>
        <v>0.14897260273972604</v>
      </c>
      <c r="C1103" s="9">
        <f t="shared" si="287"/>
        <v>0.015410958904109588</v>
      </c>
      <c r="D1103" s="9">
        <f t="shared" si="287"/>
        <v>0.018835616438356163</v>
      </c>
      <c r="E1103" s="9">
        <f t="shared" si="287"/>
        <v>0.7962328767123288</v>
      </c>
      <c r="F1103" s="9">
        <f t="shared" si="287"/>
        <v>0.005136986301369863</v>
      </c>
      <c r="G1103" s="10">
        <f t="shared" si="287"/>
        <v>0.015410958904109588</v>
      </c>
      <c r="H1103" s="11">
        <f t="shared" si="287"/>
        <v>1</v>
      </c>
    </row>
    <row r="1104" spans="1:8" ht="11.25">
      <c r="A1104" s="21" t="s">
        <v>12</v>
      </c>
      <c r="B1104" s="6">
        <v>29</v>
      </c>
      <c r="C1104" s="6">
        <v>1</v>
      </c>
      <c r="D1104" s="6">
        <v>4</v>
      </c>
      <c r="E1104" s="6">
        <v>132</v>
      </c>
      <c r="F1104" s="6">
        <v>0</v>
      </c>
      <c r="G1104" s="7">
        <v>2</v>
      </c>
      <c r="H1104" s="8">
        <v>168</v>
      </c>
    </row>
    <row r="1105" spans="1:8" ht="11.25">
      <c r="A1105" s="22"/>
      <c r="B1105" s="9">
        <f aca="true" t="shared" si="288" ref="B1105:H1105">B1104/$H1104</f>
        <v>0.17261904761904762</v>
      </c>
      <c r="C1105" s="9">
        <f t="shared" si="288"/>
        <v>0.005952380952380952</v>
      </c>
      <c r="D1105" s="9">
        <f t="shared" si="288"/>
        <v>0.023809523809523808</v>
      </c>
      <c r="E1105" s="9">
        <f t="shared" si="288"/>
        <v>0.7857142857142857</v>
      </c>
      <c r="F1105" s="9">
        <f t="shared" si="288"/>
        <v>0</v>
      </c>
      <c r="G1105" s="10">
        <f t="shared" si="288"/>
        <v>0.011904761904761904</v>
      </c>
      <c r="H1105" s="11">
        <f t="shared" si="288"/>
        <v>1</v>
      </c>
    </row>
    <row r="1106" spans="1:8" ht="11.25">
      <c r="A1106" s="21" t="s">
        <v>13</v>
      </c>
      <c r="B1106" s="6">
        <v>0</v>
      </c>
      <c r="C1106" s="6">
        <v>0</v>
      </c>
      <c r="D1106" s="6">
        <v>0</v>
      </c>
      <c r="E1106" s="6">
        <v>6</v>
      </c>
      <c r="F1106" s="6">
        <v>0</v>
      </c>
      <c r="G1106" s="7">
        <v>1</v>
      </c>
      <c r="H1106" s="8">
        <v>7</v>
      </c>
    </row>
    <row r="1107" spans="1:8" ht="11.25">
      <c r="A1107" s="22"/>
      <c r="B1107" s="9">
        <f aca="true" t="shared" si="289" ref="B1107:H1107">B1106/$H1106</f>
        <v>0</v>
      </c>
      <c r="C1107" s="9">
        <f t="shared" si="289"/>
        <v>0</v>
      </c>
      <c r="D1107" s="9">
        <f t="shared" si="289"/>
        <v>0</v>
      </c>
      <c r="E1107" s="9">
        <f t="shared" si="289"/>
        <v>0.8571428571428571</v>
      </c>
      <c r="F1107" s="9">
        <f t="shared" si="289"/>
        <v>0</v>
      </c>
      <c r="G1107" s="10">
        <f t="shared" si="289"/>
        <v>0.14285714285714285</v>
      </c>
      <c r="H1107" s="11">
        <f t="shared" si="289"/>
        <v>1</v>
      </c>
    </row>
    <row r="1108" spans="1:8" ht="11.25">
      <c r="A1108" s="21" t="s">
        <v>2</v>
      </c>
      <c r="B1108" s="6">
        <v>2</v>
      </c>
      <c r="C1108" s="6">
        <v>0</v>
      </c>
      <c r="D1108" s="6">
        <v>0</v>
      </c>
      <c r="E1108" s="6">
        <v>6</v>
      </c>
      <c r="F1108" s="6">
        <v>1</v>
      </c>
      <c r="G1108" s="7">
        <v>0</v>
      </c>
      <c r="H1108" s="8">
        <v>9</v>
      </c>
    </row>
    <row r="1109" spans="1:8" ht="12" thickBot="1">
      <c r="A1109" s="22"/>
      <c r="B1109" s="9">
        <f aca="true" t="shared" si="290" ref="B1109:H1109">B1108/$H1108</f>
        <v>0.2222222222222222</v>
      </c>
      <c r="C1109" s="9">
        <f t="shared" si="290"/>
        <v>0</v>
      </c>
      <c r="D1109" s="9">
        <f t="shared" si="290"/>
        <v>0</v>
      </c>
      <c r="E1109" s="9">
        <f t="shared" si="290"/>
        <v>0.6666666666666666</v>
      </c>
      <c r="F1109" s="9">
        <f t="shared" si="290"/>
        <v>0.1111111111111111</v>
      </c>
      <c r="G1109" s="10">
        <f t="shared" si="290"/>
        <v>0</v>
      </c>
      <c r="H1109" s="11">
        <f t="shared" si="290"/>
        <v>1</v>
      </c>
    </row>
    <row r="1110" spans="1:8" ht="12" thickTop="1">
      <c r="A1110" s="23" t="s">
        <v>3</v>
      </c>
      <c r="B1110" s="12">
        <v>118</v>
      </c>
      <c r="C1110" s="12">
        <v>10</v>
      </c>
      <c r="D1110" s="12">
        <v>15</v>
      </c>
      <c r="E1110" s="12">
        <v>609</v>
      </c>
      <c r="F1110" s="12">
        <v>4</v>
      </c>
      <c r="G1110" s="13">
        <v>12</v>
      </c>
      <c r="H1110" s="14">
        <v>768</v>
      </c>
    </row>
    <row r="1111" spans="1:8" ht="12" thickBot="1">
      <c r="A1111" s="24"/>
      <c r="B1111" s="15">
        <f aca="true" t="shared" si="291" ref="B1111:H1111">B1110/$H1110</f>
        <v>0.15364583333333334</v>
      </c>
      <c r="C1111" s="15">
        <f t="shared" si="291"/>
        <v>0.013020833333333334</v>
      </c>
      <c r="D1111" s="15">
        <f t="shared" si="291"/>
        <v>0.01953125</v>
      </c>
      <c r="E1111" s="15">
        <f t="shared" si="291"/>
        <v>0.79296875</v>
      </c>
      <c r="F1111" s="15">
        <f t="shared" si="291"/>
        <v>0.005208333333333333</v>
      </c>
      <c r="G1111" s="16">
        <f t="shared" si="291"/>
        <v>0.015625</v>
      </c>
      <c r="H1111" s="17">
        <f t="shared" si="291"/>
        <v>1</v>
      </c>
    </row>
    <row r="1114" ht="11.25">
      <c r="A1114" s="1" t="s">
        <v>386</v>
      </c>
    </row>
    <row r="1115" ht="12" thickBot="1"/>
    <row r="1116" spans="1:5" ht="11.25">
      <c r="A1116" s="2"/>
      <c r="B1116" s="3" t="s">
        <v>14</v>
      </c>
      <c r="C1116" s="3" t="s">
        <v>15</v>
      </c>
      <c r="D1116" s="4" t="s">
        <v>2</v>
      </c>
      <c r="E1116" s="5" t="s">
        <v>3</v>
      </c>
    </row>
    <row r="1117" spans="1:5" ht="11.25">
      <c r="A1117" s="21" t="s">
        <v>11</v>
      </c>
      <c r="B1117" s="6">
        <v>417</v>
      </c>
      <c r="C1117" s="6">
        <v>150</v>
      </c>
      <c r="D1117" s="7">
        <v>17</v>
      </c>
      <c r="E1117" s="8">
        <v>584</v>
      </c>
    </row>
    <row r="1118" spans="1:5" ht="11.25">
      <c r="A1118" s="22"/>
      <c r="B1118" s="9">
        <f>B1117/$E1117</f>
        <v>0.714041095890411</v>
      </c>
      <c r="C1118" s="9">
        <f>C1117/$E1117</f>
        <v>0.2568493150684932</v>
      </c>
      <c r="D1118" s="10">
        <f>D1117/$E1117</f>
        <v>0.02910958904109589</v>
      </c>
      <c r="E1118" s="11">
        <f>E1117/$E1117</f>
        <v>1</v>
      </c>
    </row>
    <row r="1119" spans="1:5" ht="11.25">
      <c r="A1119" s="21" t="s">
        <v>12</v>
      </c>
      <c r="B1119" s="6">
        <v>121</v>
      </c>
      <c r="C1119" s="6">
        <v>42</v>
      </c>
      <c r="D1119" s="7">
        <v>5</v>
      </c>
      <c r="E1119" s="8">
        <v>168</v>
      </c>
    </row>
    <row r="1120" spans="1:5" ht="11.25">
      <c r="A1120" s="22"/>
      <c r="B1120" s="9">
        <f>B1119/$E1119</f>
        <v>0.7202380952380952</v>
      </c>
      <c r="C1120" s="9">
        <f>C1119/$E1119</f>
        <v>0.25</v>
      </c>
      <c r="D1120" s="10">
        <f>D1119/$E1119</f>
        <v>0.02976190476190476</v>
      </c>
      <c r="E1120" s="11">
        <f>E1119/$E1119</f>
        <v>1</v>
      </c>
    </row>
    <row r="1121" spans="1:5" ht="11.25">
      <c r="A1121" s="21" t="s">
        <v>13</v>
      </c>
      <c r="B1121" s="6">
        <v>3</v>
      </c>
      <c r="C1121" s="6">
        <v>3</v>
      </c>
      <c r="D1121" s="7">
        <v>1</v>
      </c>
      <c r="E1121" s="8">
        <v>7</v>
      </c>
    </row>
    <row r="1122" spans="1:5" ht="11.25">
      <c r="A1122" s="22"/>
      <c r="B1122" s="9">
        <f>B1121/$E1121</f>
        <v>0.42857142857142855</v>
      </c>
      <c r="C1122" s="9">
        <f>C1121/$E1121</f>
        <v>0.42857142857142855</v>
      </c>
      <c r="D1122" s="10">
        <f>D1121/$E1121</f>
        <v>0.14285714285714285</v>
      </c>
      <c r="E1122" s="11">
        <f>E1121/$E1121</f>
        <v>1</v>
      </c>
    </row>
    <row r="1123" spans="1:5" ht="11.25">
      <c r="A1123" s="21" t="s">
        <v>2</v>
      </c>
      <c r="B1123" s="6">
        <v>4</v>
      </c>
      <c r="C1123" s="6">
        <v>4</v>
      </c>
      <c r="D1123" s="7">
        <v>1</v>
      </c>
      <c r="E1123" s="8">
        <v>9</v>
      </c>
    </row>
    <row r="1124" spans="1:5" ht="12" thickBot="1">
      <c r="A1124" s="22"/>
      <c r="B1124" s="9">
        <f>B1123/$E1123</f>
        <v>0.4444444444444444</v>
      </c>
      <c r="C1124" s="9">
        <f>C1123/$E1123</f>
        <v>0.4444444444444444</v>
      </c>
      <c r="D1124" s="10">
        <f>D1123/$E1123</f>
        <v>0.1111111111111111</v>
      </c>
      <c r="E1124" s="11">
        <f>E1123/$E1123</f>
        <v>1</v>
      </c>
    </row>
    <row r="1125" spans="1:5" ht="12" thickTop="1">
      <c r="A1125" s="23" t="s">
        <v>3</v>
      </c>
      <c r="B1125" s="12">
        <v>545</v>
      </c>
      <c r="C1125" s="12">
        <v>199</v>
      </c>
      <c r="D1125" s="13">
        <v>24</v>
      </c>
      <c r="E1125" s="14">
        <v>768</v>
      </c>
    </row>
    <row r="1126" spans="1:5" ht="12" thickBot="1">
      <c r="A1126" s="24"/>
      <c r="B1126" s="15">
        <f>B1125/$E1125</f>
        <v>0.7096354166666666</v>
      </c>
      <c r="C1126" s="15">
        <f>C1125/$E1125</f>
        <v>0.2591145833333333</v>
      </c>
      <c r="D1126" s="16">
        <f>D1125/$E1125</f>
        <v>0.03125</v>
      </c>
      <c r="E1126" s="17">
        <f>E1125/$E1125</f>
        <v>1</v>
      </c>
    </row>
    <row r="1129" ht="11.25">
      <c r="A1129" s="1" t="s">
        <v>387</v>
      </c>
    </row>
    <row r="1130" ht="12" thickBot="1"/>
    <row r="1131" spans="1:11" ht="56.25">
      <c r="A1131" s="2"/>
      <c r="B1131" s="3" t="s">
        <v>199</v>
      </c>
      <c r="C1131" s="3" t="s">
        <v>200</v>
      </c>
      <c r="D1131" s="3" t="s">
        <v>201</v>
      </c>
      <c r="E1131" s="3" t="s">
        <v>202</v>
      </c>
      <c r="F1131" s="3" t="s">
        <v>203</v>
      </c>
      <c r="G1131" s="3" t="s">
        <v>204</v>
      </c>
      <c r="H1131" s="3" t="s">
        <v>205</v>
      </c>
      <c r="I1131" s="3" t="s">
        <v>206</v>
      </c>
      <c r="J1131" s="4" t="s">
        <v>107</v>
      </c>
      <c r="K1131" s="5" t="s">
        <v>141</v>
      </c>
    </row>
    <row r="1132" spans="1:11" ht="11.25">
      <c r="A1132" s="21" t="s">
        <v>11</v>
      </c>
      <c r="B1132" s="6">
        <v>207</v>
      </c>
      <c r="C1132" s="6">
        <v>164</v>
      </c>
      <c r="D1132" s="6">
        <v>94</v>
      </c>
      <c r="E1132" s="6">
        <v>47</v>
      </c>
      <c r="F1132" s="6">
        <v>116</v>
      </c>
      <c r="G1132" s="6">
        <v>46</v>
      </c>
      <c r="H1132" s="6">
        <v>23</v>
      </c>
      <c r="I1132" s="6">
        <v>268</v>
      </c>
      <c r="J1132" s="7">
        <v>25</v>
      </c>
      <c r="K1132" s="8">
        <v>417</v>
      </c>
    </row>
    <row r="1133" spans="1:11" ht="11.25">
      <c r="A1133" s="22"/>
      <c r="B1133" s="9">
        <f aca="true" t="shared" si="292" ref="B1133:K1133">B1132/$K1132</f>
        <v>0.49640287769784175</v>
      </c>
      <c r="C1133" s="9">
        <f t="shared" si="292"/>
        <v>0.3932853717026379</v>
      </c>
      <c r="D1133" s="9">
        <f t="shared" si="292"/>
        <v>0.22541966426858512</v>
      </c>
      <c r="E1133" s="9">
        <f t="shared" si="292"/>
        <v>0.11270983213429256</v>
      </c>
      <c r="F1133" s="9">
        <f t="shared" si="292"/>
        <v>0.27817745803357313</v>
      </c>
      <c r="G1133" s="9">
        <f t="shared" si="292"/>
        <v>0.11031175059952038</v>
      </c>
      <c r="H1133" s="9">
        <f t="shared" si="292"/>
        <v>0.05515587529976019</v>
      </c>
      <c r="I1133" s="9">
        <f t="shared" si="292"/>
        <v>0.6426858513189448</v>
      </c>
      <c r="J1133" s="10">
        <f t="shared" si="292"/>
        <v>0.05995203836930456</v>
      </c>
      <c r="K1133" s="11">
        <f t="shared" si="292"/>
        <v>1</v>
      </c>
    </row>
    <row r="1134" spans="1:11" ht="11.25">
      <c r="A1134" s="21" t="s">
        <v>12</v>
      </c>
      <c r="B1134" s="6">
        <v>52</v>
      </c>
      <c r="C1134" s="6">
        <v>45</v>
      </c>
      <c r="D1134" s="6">
        <v>24</v>
      </c>
      <c r="E1134" s="6">
        <v>18</v>
      </c>
      <c r="F1134" s="6">
        <v>50</v>
      </c>
      <c r="G1134" s="6">
        <v>17</v>
      </c>
      <c r="H1134" s="6">
        <v>2</v>
      </c>
      <c r="I1134" s="6">
        <v>78</v>
      </c>
      <c r="J1134" s="7">
        <v>2</v>
      </c>
      <c r="K1134" s="8">
        <v>121</v>
      </c>
    </row>
    <row r="1135" spans="1:11" ht="11.25">
      <c r="A1135" s="22"/>
      <c r="B1135" s="9">
        <f aca="true" t="shared" si="293" ref="B1135:K1135">B1134/$K1134</f>
        <v>0.4297520661157025</v>
      </c>
      <c r="C1135" s="9">
        <f t="shared" si="293"/>
        <v>0.371900826446281</v>
      </c>
      <c r="D1135" s="9">
        <f t="shared" si="293"/>
        <v>0.19834710743801653</v>
      </c>
      <c r="E1135" s="9">
        <f t="shared" si="293"/>
        <v>0.1487603305785124</v>
      </c>
      <c r="F1135" s="9">
        <f t="shared" si="293"/>
        <v>0.4132231404958678</v>
      </c>
      <c r="G1135" s="9">
        <f t="shared" si="293"/>
        <v>0.14049586776859505</v>
      </c>
      <c r="H1135" s="9">
        <f t="shared" si="293"/>
        <v>0.01652892561983471</v>
      </c>
      <c r="I1135" s="9">
        <f t="shared" si="293"/>
        <v>0.6446280991735537</v>
      </c>
      <c r="J1135" s="10">
        <f t="shared" si="293"/>
        <v>0.01652892561983471</v>
      </c>
      <c r="K1135" s="11">
        <f t="shared" si="293"/>
        <v>1</v>
      </c>
    </row>
    <row r="1136" spans="1:11" ht="11.25">
      <c r="A1136" s="21" t="s">
        <v>13</v>
      </c>
      <c r="B1136" s="6">
        <v>1</v>
      </c>
      <c r="C1136" s="6">
        <v>0</v>
      </c>
      <c r="D1136" s="6">
        <v>2</v>
      </c>
      <c r="E1136" s="6">
        <v>0</v>
      </c>
      <c r="F1136" s="6">
        <v>0</v>
      </c>
      <c r="G1136" s="6">
        <v>1</v>
      </c>
      <c r="H1136" s="6">
        <v>1</v>
      </c>
      <c r="I1136" s="6">
        <v>0</v>
      </c>
      <c r="J1136" s="7">
        <v>0</v>
      </c>
      <c r="K1136" s="8">
        <v>3</v>
      </c>
    </row>
    <row r="1137" spans="1:11" ht="11.25">
      <c r="A1137" s="22"/>
      <c r="B1137" s="9">
        <f aca="true" t="shared" si="294" ref="B1137:K1137">B1136/$K1136</f>
        <v>0.3333333333333333</v>
      </c>
      <c r="C1137" s="9">
        <f t="shared" si="294"/>
        <v>0</v>
      </c>
      <c r="D1137" s="9">
        <f t="shared" si="294"/>
        <v>0.6666666666666666</v>
      </c>
      <c r="E1137" s="9">
        <f t="shared" si="294"/>
        <v>0</v>
      </c>
      <c r="F1137" s="9">
        <f t="shared" si="294"/>
        <v>0</v>
      </c>
      <c r="G1137" s="9">
        <f t="shared" si="294"/>
        <v>0.3333333333333333</v>
      </c>
      <c r="H1137" s="9">
        <f t="shared" si="294"/>
        <v>0.3333333333333333</v>
      </c>
      <c r="I1137" s="9">
        <f t="shared" si="294"/>
        <v>0</v>
      </c>
      <c r="J1137" s="10">
        <f t="shared" si="294"/>
        <v>0</v>
      </c>
      <c r="K1137" s="11">
        <f t="shared" si="294"/>
        <v>1</v>
      </c>
    </row>
    <row r="1138" spans="1:11" ht="11.25">
      <c r="A1138" s="21" t="s">
        <v>2</v>
      </c>
      <c r="B1138" s="6">
        <v>1</v>
      </c>
      <c r="C1138" s="6">
        <v>1</v>
      </c>
      <c r="D1138" s="6">
        <v>1</v>
      </c>
      <c r="E1138" s="6">
        <v>0</v>
      </c>
      <c r="F1138" s="6">
        <v>3</v>
      </c>
      <c r="G1138" s="6">
        <v>0</v>
      </c>
      <c r="H1138" s="6">
        <v>0</v>
      </c>
      <c r="I1138" s="6">
        <v>3</v>
      </c>
      <c r="J1138" s="7">
        <v>1</v>
      </c>
      <c r="K1138" s="8">
        <v>4</v>
      </c>
    </row>
    <row r="1139" spans="1:11" ht="12" thickBot="1">
      <c r="A1139" s="22"/>
      <c r="B1139" s="9">
        <f aca="true" t="shared" si="295" ref="B1139:K1139">B1138/$K1138</f>
        <v>0.25</v>
      </c>
      <c r="C1139" s="9">
        <f t="shared" si="295"/>
        <v>0.25</v>
      </c>
      <c r="D1139" s="9">
        <f t="shared" si="295"/>
        <v>0.25</v>
      </c>
      <c r="E1139" s="9">
        <f t="shared" si="295"/>
        <v>0</v>
      </c>
      <c r="F1139" s="9">
        <f t="shared" si="295"/>
        <v>0.75</v>
      </c>
      <c r="G1139" s="9">
        <f t="shared" si="295"/>
        <v>0</v>
      </c>
      <c r="H1139" s="9">
        <f t="shared" si="295"/>
        <v>0</v>
      </c>
      <c r="I1139" s="9">
        <f t="shared" si="295"/>
        <v>0.75</v>
      </c>
      <c r="J1139" s="10">
        <f t="shared" si="295"/>
        <v>0.25</v>
      </c>
      <c r="K1139" s="11">
        <f t="shared" si="295"/>
        <v>1</v>
      </c>
    </row>
    <row r="1140" spans="1:11" ht="12" thickTop="1">
      <c r="A1140" s="23" t="s">
        <v>3</v>
      </c>
      <c r="B1140" s="12">
        <v>261</v>
      </c>
      <c r="C1140" s="12">
        <v>210</v>
      </c>
      <c r="D1140" s="12">
        <v>121</v>
      </c>
      <c r="E1140" s="12">
        <v>65</v>
      </c>
      <c r="F1140" s="12">
        <v>169</v>
      </c>
      <c r="G1140" s="12">
        <v>64</v>
      </c>
      <c r="H1140" s="12">
        <v>26</v>
      </c>
      <c r="I1140" s="12">
        <v>349</v>
      </c>
      <c r="J1140" s="13">
        <v>28</v>
      </c>
      <c r="K1140" s="14">
        <v>545</v>
      </c>
    </row>
    <row r="1141" spans="1:11" ht="12" thickBot="1">
      <c r="A1141" s="24"/>
      <c r="B1141" s="15">
        <f aca="true" t="shared" si="296" ref="B1141:K1141">B1140/$K1140</f>
        <v>0.47889908256880737</v>
      </c>
      <c r="C1141" s="15">
        <f t="shared" si="296"/>
        <v>0.3853211009174312</v>
      </c>
      <c r="D1141" s="15">
        <f t="shared" si="296"/>
        <v>0.22201834862385322</v>
      </c>
      <c r="E1141" s="15">
        <f t="shared" si="296"/>
        <v>0.11926605504587157</v>
      </c>
      <c r="F1141" s="15">
        <f t="shared" si="296"/>
        <v>0.3100917431192661</v>
      </c>
      <c r="G1141" s="15">
        <f t="shared" si="296"/>
        <v>0.11743119266055047</v>
      </c>
      <c r="H1141" s="15">
        <f t="shared" si="296"/>
        <v>0.047706422018348627</v>
      </c>
      <c r="I1141" s="15">
        <f t="shared" si="296"/>
        <v>0.6403669724770642</v>
      </c>
      <c r="J1141" s="16">
        <f t="shared" si="296"/>
        <v>0.05137614678899083</v>
      </c>
      <c r="K1141" s="17">
        <f t="shared" si="296"/>
        <v>1</v>
      </c>
    </row>
    <row r="1144" ht="11.25">
      <c r="A1144" s="1" t="s">
        <v>388</v>
      </c>
    </row>
    <row r="1145" ht="12" thickBot="1"/>
    <row r="1146" spans="1:11" ht="56.25">
      <c r="A1146" s="2"/>
      <c r="B1146" s="3" t="s">
        <v>207</v>
      </c>
      <c r="C1146" s="3" t="s">
        <v>208</v>
      </c>
      <c r="D1146" s="3" t="s">
        <v>209</v>
      </c>
      <c r="E1146" s="3" t="s">
        <v>210</v>
      </c>
      <c r="F1146" s="3" t="s">
        <v>211</v>
      </c>
      <c r="G1146" s="3" t="s">
        <v>212</v>
      </c>
      <c r="H1146" s="3" t="s">
        <v>213</v>
      </c>
      <c r="I1146" s="3" t="s">
        <v>214</v>
      </c>
      <c r="J1146" s="4" t="s">
        <v>107</v>
      </c>
      <c r="K1146" s="5" t="s">
        <v>141</v>
      </c>
    </row>
    <row r="1147" spans="1:11" ht="11.25">
      <c r="A1147" s="21" t="s">
        <v>11</v>
      </c>
      <c r="B1147" s="6">
        <v>54</v>
      </c>
      <c r="C1147" s="6">
        <v>89</v>
      </c>
      <c r="D1147" s="6">
        <v>46</v>
      </c>
      <c r="E1147" s="6">
        <v>43</v>
      </c>
      <c r="F1147" s="6">
        <v>22</v>
      </c>
      <c r="G1147" s="6">
        <v>27</v>
      </c>
      <c r="H1147" s="6">
        <v>51</v>
      </c>
      <c r="I1147" s="6">
        <v>5</v>
      </c>
      <c r="J1147" s="7">
        <v>24</v>
      </c>
      <c r="K1147" s="8">
        <v>150</v>
      </c>
    </row>
    <row r="1148" spans="1:11" ht="11.25">
      <c r="A1148" s="22"/>
      <c r="B1148" s="9">
        <f aca="true" t="shared" si="297" ref="B1148:K1148">B1147/$K1147</f>
        <v>0.36</v>
      </c>
      <c r="C1148" s="9">
        <f t="shared" si="297"/>
        <v>0.5933333333333334</v>
      </c>
      <c r="D1148" s="9">
        <f t="shared" si="297"/>
        <v>0.30666666666666664</v>
      </c>
      <c r="E1148" s="9">
        <f t="shared" si="297"/>
        <v>0.2866666666666667</v>
      </c>
      <c r="F1148" s="9">
        <f t="shared" si="297"/>
        <v>0.14666666666666667</v>
      </c>
      <c r="G1148" s="9">
        <f t="shared" si="297"/>
        <v>0.18</v>
      </c>
      <c r="H1148" s="9">
        <f t="shared" si="297"/>
        <v>0.34</v>
      </c>
      <c r="I1148" s="9">
        <f t="shared" si="297"/>
        <v>0.03333333333333333</v>
      </c>
      <c r="J1148" s="10">
        <f t="shared" si="297"/>
        <v>0.16</v>
      </c>
      <c r="K1148" s="11">
        <f t="shared" si="297"/>
        <v>1</v>
      </c>
    </row>
    <row r="1149" spans="1:11" ht="11.25">
      <c r="A1149" s="21" t="s">
        <v>12</v>
      </c>
      <c r="B1149" s="6">
        <v>13</v>
      </c>
      <c r="C1149" s="6">
        <v>18</v>
      </c>
      <c r="D1149" s="6">
        <v>16</v>
      </c>
      <c r="E1149" s="6">
        <v>7</v>
      </c>
      <c r="F1149" s="6">
        <v>6</v>
      </c>
      <c r="G1149" s="6">
        <v>7</v>
      </c>
      <c r="H1149" s="6">
        <v>18</v>
      </c>
      <c r="I1149" s="6">
        <v>2</v>
      </c>
      <c r="J1149" s="7">
        <v>12</v>
      </c>
      <c r="K1149" s="8">
        <v>42</v>
      </c>
    </row>
    <row r="1150" spans="1:11" ht="11.25">
      <c r="A1150" s="22"/>
      <c r="B1150" s="9">
        <f aca="true" t="shared" si="298" ref="B1150:K1150">B1149/$K1149</f>
        <v>0.30952380952380953</v>
      </c>
      <c r="C1150" s="9">
        <f t="shared" si="298"/>
        <v>0.42857142857142855</v>
      </c>
      <c r="D1150" s="9">
        <f t="shared" si="298"/>
        <v>0.38095238095238093</v>
      </c>
      <c r="E1150" s="9">
        <f t="shared" si="298"/>
        <v>0.16666666666666666</v>
      </c>
      <c r="F1150" s="9">
        <f t="shared" si="298"/>
        <v>0.14285714285714285</v>
      </c>
      <c r="G1150" s="9">
        <f t="shared" si="298"/>
        <v>0.16666666666666666</v>
      </c>
      <c r="H1150" s="9">
        <f t="shared" si="298"/>
        <v>0.42857142857142855</v>
      </c>
      <c r="I1150" s="9">
        <f t="shared" si="298"/>
        <v>0.047619047619047616</v>
      </c>
      <c r="J1150" s="10">
        <f t="shared" si="298"/>
        <v>0.2857142857142857</v>
      </c>
      <c r="K1150" s="11">
        <f t="shared" si="298"/>
        <v>1</v>
      </c>
    </row>
    <row r="1151" spans="1:11" ht="11.25">
      <c r="A1151" s="21" t="s">
        <v>13</v>
      </c>
      <c r="B1151" s="6">
        <v>3</v>
      </c>
      <c r="C1151" s="6">
        <v>3</v>
      </c>
      <c r="D1151" s="6">
        <v>2</v>
      </c>
      <c r="E1151" s="6">
        <v>2</v>
      </c>
      <c r="F1151" s="6">
        <v>1</v>
      </c>
      <c r="G1151" s="6">
        <v>1</v>
      </c>
      <c r="H1151" s="6">
        <v>1</v>
      </c>
      <c r="I1151" s="6">
        <v>1</v>
      </c>
      <c r="J1151" s="7">
        <v>0</v>
      </c>
      <c r="K1151" s="8">
        <v>3</v>
      </c>
    </row>
    <row r="1152" spans="1:11" ht="11.25">
      <c r="A1152" s="22"/>
      <c r="B1152" s="9">
        <f aca="true" t="shared" si="299" ref="B1152:K1152">B1151/$K1151</f>
        <v>1</v>
      </c>
      <c r="C1152" s="9">
        <f t="shared" si="299"/>
        <v>1</v>
      </c>
      <c r="D1152" s="9">
        <f t="shared" si="299"/>
        <v>0.6666666666666666</v>
      </c>
      <c r="E1152" s="9">
        <f t="shared" si="299"/>
        <v>0.6666666666666666</v>
      </c>
      <c r="F1152" s="9">
        <f t="shared" si="299"/>
        <v>0.3333333333333333</v>
      </c>
      <c r="G1152" s="9">
        <f t="shared" si="299"/>
        <v>0.3333333333333333</v>
      </c>
      <c r="H1152" s="9">
        <f t="shared" si="299"/>
        <v>0.3333333333333333</v>
      </c>
      <c r="I1152" s="9">
        <f t="shared" si="299"/>
        <v>0.3333333333333333</v>
      </c>
      <c r="J1152" s="10">
        <f t="shared" si="299"/>
        <v>0</v>
      </c>
      <c r="K1152" s="11">
        <f t="shared" si="299"/>
        <v>1</v>
      </c>
    </row>
    <row r="1153" spans="1:11" ht="11.25">
      <c r="A1153" s="21" t="s">
        <v>2</v>
      </c>
      <c r="B1153" s="6">
        <v>1</v>
      </c>
      <c r="C1153" s="6">
        <v>1</v>
      </c>
      <c r="D1153" s="6">
        <v>1</v>
      </c>
      <c r="E1153" s="6">
        <v>0</v>
      </c>
      <c r="F1153" s="6">
        <v>1</v>
      </c>
      <c r="G1153" s="6">
        <v>0</v>
      </c>
      <c r="H1153" s="6">
        <v>1</v>
      </c>
      <c r="I1153" s="6">
        <v>0</v>
      </c>
      <c r="J1153" s="7">
        <v>1</v>
      </c>
      <c r="K1153" s="8">
        <v>4</v>
      </c>
    </row>
    <row r="1154" spans="1:11" ht="12" thickBot="1">
      <c r="A1154" s="22"/>
      <c r="B1154" s="9">
        <f aca="true" t="shared" si="300" ref="B1154:K1154">B1153/$K1153</f>
        <v>0.25</v>
      </c>
      <c r="C1154" s="9">
        <f t="shared" si="300"/>
        <v>0.25</v>
      </c>
      <c r="D1154" s="9">
        <f t="shared" si="300"/>
        <v>0.25</v>
      </c>
      <c r="E1154" s="9">
        <f t="shared" si="300"/>
        <v>0</v>
      </c>
      <c r="F1154" s="9">
        <f t="shared" si="300"/>
        <v>0.25</v>
      </c>
      <c r="G1154" s="9">
        <f t="shared" si="300"/>
        <v>0</v>
      </c>
      <c r="H1154" s="9">
        <f t="shared" si="300"/>
        <v>0.25</v>
      </c>
      <c r="I1154" s="9">
        <f t="shared" si="300"/>
        <v>0</v>
      </c>
      <c r="J1154" s="10">
        <f t="shared" si="300"/>
        <v>0.25</v>
      </c>
      <c r="K1154" s="11">
        <f t="shared" si="300"/>
        <v>1</v>
      </c>
    </row>
    <row r="1155" spans="1:11" ht="12" thickTop="1">
      <c r="A1155" s="23" t="s">
        <v>3</v>
      </c>
      <c r="B1155" s="12">
        <v>71</v>
      </c>
      <c r="C1155" s="12">
        <v>111</v>
      </c>
      <c r="D1155" s="12">
        <v>65</v>
      </c>
      <c r="E1155" s="12">
        <v>52</v>
      </c>
      <c r="F1155" s="12">
        <v>30</v>
      </c>
      <c r="G1155" s="12">
        <v>35</v>
      </c>
      <c r="H1155" s="12">
        <v>71</v>
      </c>
      <c r="I1155" s="12">
        <v>8</v>
      </c>
      <c r="J1155" s="13">
        <v>37</v>
      </c>
      <c r="K1155" s="14">
        <v>199</v>
      </c>
    </row>
    <row r="1156" spans="1:11" ht="12" thickBot="1">
      <c r="A1156" s="24"/>
      <c r="B1156" s="15">
        <f aca="true" t="shared" si="301" ref="B1156:K1156">B1155/$K1155</f>
        <v>0.35678391959798994</v>
      </c>
      <c r="C1156" s="15">
        <f t="shared" si="301"/>
        <v>0.5577889447236181</v>
      </c>
      <c r="D1156" s="15">
        <f t="shared" si="301"/>
        <v>0.32663316582914576</v>
      </c>
      <c r="E1156" s="15">
        <f t="shared" si="301"/>
        <v>0.2613065326633166</v>
      </c>
      <c r="F1156" s="15">
        <f t="shared" si="301"/>
        <v>0.1507537688442211</v>
      </c>
      <c r="G1156" s="15">
        <f t="shared" si="301"/>
        <v>0.17587939698492464</v>
      </c>
      <c r="H1156" s="15">
        <f t="shared" si="301"/>
        <v>0.35678391959798994</v>
      </c>
      <c r="I1156" s="15">
        <f t="shared" si="301"/>
        <v>0.04020100502512563</v>
      </c>
      <c r="J1156" s="16">
        <f t="shared" si="301"/>
        <v>0.18592964824120603</v>
      </c>
      <c r="K1156" s="17">
        <f t="shared" si="301"/>
        <v>1</v>
      </c>
    </row>
    <row r="1159" ht="11.25">
      <c r="A1159" s="1" t="s">
        <v>389</v>
      </c>
    </row>
    <row r="1160" ht="12" thickBot="1"/>
    <row r="1161" spans="1:7" ht="45">
      <c r="A1161" s="2"/>
      <c r="B1161" s="3" t="s">
        <v>215</v>
      </c>
      <c r="C1161" s="3" t="s">
        <v>216</v>
      </c>
      <c r="D1161" s="3" t="s">
        <v>217</v>
      </c>
      <c r="E1161" s="3" t="s">
        <v>218</v>
      </c>
      <c r="F1161" s="4" t="s">
        <v>107</v>
      </c>
      <c r="G1161" s="5" t="s">
        <v>141</v>
      </c>
    </row>
    <row r="1162" spans="1:7" ht="11.25">
      <c r="A1162" s="21" t="s">
        <v>11</v>
      </c>
      <c r="B1162" s="6">
        <v>57</v>
      </c>
      <c r="C1162" s="6">
        <v>23</v>
      </c>
      <c r="D1162" s="6">
        <v>30</v>
      </c>
      <c r="E1162" s="6">
        <v>25</v>
      </c>
      <c r="F1162" s="7">
        <v>31</v>
      </c>
      <c r="G1162" s="8">
        <v>150</v>
      </c>
    </row>
    <row r="1163" spans="1:7" ht="11.25">
      <c r="A1163" s="22"/>
      <c r="B1163" s="9">
        <f aca="true" t="shared" si="302" ref="B1163:G1163">B1162/$G1162</f>
        <v>0.38</v>
      </c>
      <c r="C1163" s="9">
        <f t="shared" si="302"/>
        <v>0.15333333333333332</v>
      </c>
      <c r="D1163" s="9">
        <f t="shared" si="302"/>
        <v>0.2</v>
      </c>
      <c r="E1163" s="9">
        <f t="shared" si="302"/>
        <v>0.16666666666666666</v>
      </c>
      <c r="F1163" s="10">
        <f t="shared" si="302"/>
        <v>0.20666666666666667</v>
      </c>
      <c r="G1163" s="11">
        <f t="shared" si="302"/>
        <v>1</v>
      </c>
    </row>
    <row r="1164" spans="1:7" ht="11.25">
      <c r="A1164" s="21" t="s">
        <v>12</v>
      </c>
      <c r="B1164" s="6">
        <v>10</v>
      </c>
      <c r="C1164" s="6">
        <v>5</v>
      </c>
      <c r="D1164" s="6">
        <v>8</v>
      </c>
      <c r="E1164" s="6">
        <v>5</v>
      </c>
      <c r="F1164" s="7">
        <v>20</v>
      </c>
      <c r="G1164" s="8">
        <v>42</v>
      </c>
    </row>
    <row r="1165" spans="1:7" ht="11.25">
      <c r="A1165" s="22"/>
      <c r="B1165" s="9">
        <f aca="true" t="shared" si="303" ref="B1165:G1165">B1164/$G1164</f>
        <v>0.23809523809523808</v>
      </c>
      <c r="C1165" s="9">
        <f t="shared" si="303"/>
        <v>0.11904761904761904</v>
      </c>
      <c r="D1165" s="9">
        <f t="shared" si="303"/>
        <v>0.19047619047619047</v>
      </c>
      <c r="E1165" s="9">
        <f t="shared" si="303"/>
        <v>0.11904761904761904</v>
      </c>
      <c r="F1165" s="10">
        <f t="shared" si="303"/>
        <v>0.47619047619047616</v>
      </c>
      <c r="G1165" s="11">
        <f t="shared" si="303"/>
        <v>1</v>
      </c>
    </row>
    <row r="1166" spans="1:7" ht="11.25">
      <c r="A1166" s="21" t="s">
        <v>13</v>
      </c>
      <c r="B1166" s="6">
        <v>1</v>
      </c>
      <c r="C1166" s="6">
        <v>1</v>
      </c>
      <c r="D1166" s="6">
        <v>1</v>
      </c>
      <c r="E1166" s="6">
        <v>3</v>
      </c>
      <c r="F1166" s="7">
        <v>0</v>
      </c>
      <c r="G1166" s="8">
        <v>3</v>
      </c>
    </row>
    <row r="1167" spans="1:7" ht="11.25">
      <c r="A1167" s="22"/>
      <c r="B1167" s="9">
        <f aca="true" t="shared" si="304" ref="B1167:G1167">B1166/$G1166</f>
        <v>0.3333333333333333</v>
      </c>
      <c r="C1167" s="9">
        <f t="shared" si="304"/>
        <v>0.3333333333333333</v>
      </c>
      <c r="D1167" s="9">
        <f t="shared" si="304"/>
        <v>0.3333333333333333</v>
      </c>
      <c r="E1167" s="9">
        <f t="shared" si="304"/>
        <v>1</v>
      </c>
      <c r="F1167" s="10">
        <f t="shared" si="304"/>
        <v>0</v>
      </c>
      <c r="G1167" s="11">
        <f t="shared" si="304"/>
        <v>1</v>
      </c>
    </row>
    <row r="1168" spans="1:7" ht="11.25">
      <c r="A1168" s="21" t="s">
        <v>2</v>
      </c>
      <c r="B1168" s="6">
        <v>1</v>
      </c>
      <c r="C1168" s="6">
        <v>1</v>
      </c>
      <c r="D1168" s="6">
        <v>0</v>
      </c>
      <c r="E1168" s="6">
        <v>1</v>
      </c>
      <c r="F1168" s="7">
        <v>0</v>
      </c>
      <c r="G1168" s="8">
        <v>4</v>
      </c>
    </row>
    <row r="1169" spans="1:7" ht="12" thickBot="1">
      <c r="A1169" s="22"/>
      <c r="B1169" s="9">
        <f aca="true" t="shared" si="305" ref="B1169:G1169">B1168/$G1168</f>
        <v>0.25</v>
      </c>
      <c r="C1169" s="9">
        <f t="shared" si="305"/>
        <v>0.25</v>
      </c>
      <c r="D1169" s="9">
        <f t="shared" si="305"/>
        <v>0</v>
      </c>
      <c r="E1169" s="9">
        <f t="shared" si="305"/>
        <v>0.25</v>
      </c>
      <c r="F1169" s="10">
        <f t="shared" si="305"/>
        <v>0</v>
      </c>
      <c r="G1169" s="11">
        <f t="shared" si="305"/>
        <v>1</v>
      </c>
    </row>
    <row r="1170" spans="1:7" ht="12" thickTop="1">
      <c r="A1170" s="23" t="s">
        <v>3</v>
      </c>
      <c r="B1170" s="12">
        <v>69</v>
      </c>
      <c r="C1170" s="12">
        <v>30</v>
      </c>
      <c r="D1170" s="12">
        <v>39</v>
      </c>
      <c r="E1170" s="12">
        <v>34</v>
      </c>
      <c r="F1170" s="13">
        <v>51</v>
      </c>
      <c r="G1170" s="14">
        <v>199</v>
      </c>
    </row>
    <row r="1171" spans="1:7" ht="12" thickBot="1">
      <c r="A1171" s="24"/>
      <c r="B1171" s="15">
        <f aca="true" t="shared" si="306" ref="B1171:G1171">B1170/$G1170</f>
        <v>0.34673366834170855</v>
      </c>
      <c r="C1171" s="15">
        <f t="shared" si="306"/>
        <v>0.1507537688442211</v>
      </c>
      <c r="D1171" s="15">
        <f t="shared" si="306"/>
        <v>0.19597989949748743</v>
      </c>
      <c r="E1171" s="15">
        <f t="shared" si="306"/>
        <v>0.1708542713567839</v>
      </c>
      <c r="F1171" s="16">
        <f t="shared" si="306"/>
        <v>0.2562814070351759</v>
      </c>
      <c r="G1171" s="17">
        <f t="shared" si="306"/>
        <v>1</v>
      </c>
    </row>
  </sheetData>
  <mergeCells count="390">
    <mergeCell ref="A4:A5"/>
    <mergeCell ref="A6:A7"/>
    <mergeCell ref="A8:A9"/>
    <mergeCell ref="A10:A11"/>
    <mergeCell ref="A12:A13"/>
    <mergeCell ref="A19:A20"/>
    <mergeCell ref="A21:A22"/>
    <mergeCell ref="A23:A24"/>
    <mergeCell ref="A25:A26"/>
    <mergeCell ref="A27:A28"/>
    <mergeCell ref="A34:A35"/>
    <mergeCell ref="A36:A37"/>
    <mergeCell ref="A38:A39"/>
    <mergeCell ref="A40:A41"/>
    <mergeCell ref="A42:A43"/>
    <mergeCell ref="A49:A50"/>
    <mergeCell ref="A51:A52"/>
    <mergeCell ref="A53:A54"/>
    <mergeCell ref="A55:A56"/>
    <mergeCell ref="A57:A58"/>
    <mergeCell ref="A64:A65"/>
    <mergeCell ref="A66:A67"/>
    <mergeCell ref="A68:A69"/>
    <mergeCell ref="A70:A71"/>
    <mergeCell ref="A72:A73"/>
    <mergeCell ref="A79:A80"/>
    <mergeCell ref="A81:A82"/>
    <mergeCell ref="A83:A84"/>
    <mergeCell ref="A85:A86"/>
    <mergeCell ref="A87:A88"/>
    <mergeCell ref="A94:A95"/>
    <mergeCell ref="A96:A97"/>
    <mergeCell ref="A98:A99"/>
    <mergeCell ref="A100:A101"/>
    <mergeCell ref="A102:A103"/>
    <mergeCell ref="A109:A110"/>
    <mergeCell ref="A111:A112"/>
    <mergeCell ref="A113:A114"/>
    <mergeCell ref="A115:A116"/>
    <mergeCell ref="A117:A118"/>
    <mergeCell ref="A124:A125"/>
    <mergeCell ref="A126:A127"/>
    <mergeCell ref="A128:A129"/>
    <mergeCell ref="A130:A131"/>
    <mergeCell ref="A132:A133"/>
    <mergeCell ref="A139:A140"/>
    <mergeCell ref="A141:A142"/>
    <mergeCell ref="A143:A144"/>
    <mergeCell ref="A145:A146"/>
    <mergeCell ref="A147:A148"/>
    <mergeCell ref="A154:A155"/>
    <mergeCell ref="A156:A157"/>
    <mergeCell ref="A158:A159"/>
    <mergeCell ref="A160:A161"/>
    <mergeCell ref="A162:A163"/>
    <mergeCell ref="A169:A170"/>
    <mergeCell ref="A171:A172"/>
    <mergeCell ref="A173:A174"/>
    <mergeCell ref="A175:A176"/>
    <mergeCell ref="A177:A178"/>
    <mergeCell ref="A184:A185"/>
    <mergeCell ref="A186:A187"/>
    <mergeCell ref="A188:A189"/>
    <mergeCell ref="A190:A191"/>
    <mergeCell ref="A192:A193"/>
    <mergeCell ref="A199:A200"/>
    <mergeCell ref="A201:A202"/>
    <mergeCell ref="A203:A204"/>
    <mergeCell ref="A205:A206"/>
    <mergeCell ref="A207:A208"/>
    <mergeCell ref="A214:A215"/>
    <mergeCell ref="A216:A217"/>
    <mergeCell ref="A218:A219"/>
    <mergeCell ref="A220:A221"/>
    <mergeCell ref="A222:A223"/>
    <mergeCell ref="A229:A230"/>
    <mergeCell ref="A231:A232"/>
    <mergeCell ref="A233:A234"/>
    <mergeCell ref="A235:A236"/>
    <mergeCell ref="A237:A238"/>
    <mergeCell ref="A244:A245"/>
    <mergeCell ref="A246:A247"/>
    <mergeCell ref="A248:A249"/>
    <mergeCell ref="A250:A251"/>
    <mergeCell ref="A252:A253"/>
    <mergeCell ref="A259:A260"/>
    <mergeCell ref="A261:A262"/>
    <mergeCell ref="A263:A264"/>
    <mergeCell ref="A265:A266"/>
    <mergeCell ref="A267:A268"/>
    <mergeCell ref="A274:A275"/>
    <mergeCell ref="A276:A277"/>
    <mergeCell ref="A278:A279"/>
    <mergeCell ref="A280:A281"/>
    <mergeCell ref="A282:A283"/>
    <mergeCell ref="A289:A290"/>
    <mergeCell ref="A291:A292"/>
    <mergeCell ref="A293:A294"/>
    <mergeCell ref="A295:A296"/>
    <mergeCell ref="A297:A298"/>
    <mergeCell ref="A304:A305"/>
    <mergeCell ref="A306:A307"/>
    <mergeCell ref="A308:A309"/>
    <mergeCell ref="A310:A311"/>
    <mergeCell ref="A312:A313"/>
    <mergeCell ref="A319:A320"/>
    <mergeCell ref="A321:A322"/>
    <mergeCell ref="A323:A324"/>
    <mergeCell ref="A325:A326"/>
    <mergeCell ref="A327:A328"/>
    <mergeCell ref="A334:A335"/>
    <mergeCell ref="A336:A337"/>
    <mergeCell ref="A338:A339"/>
    <mergeCell ref="A340:A341"/>
    <mergeCell ref="A342:A343"/>
    <mergeCell ref="A349:A350"/>
    <mergeCell ref="A351:A352"/>
    <mergeCell ref="A353:A354"/>
    <mergeCell ref="A355:A356"/>
    <mergeCell ref="A357:A358"/>
    <mergeCell ref="A364:A365"/>
    <mergeCell ref="A366:A367"/>
    <mergeCell ref="A368:A369"/>
    <mergeCell ref="A370:A371"/>
    <mergeCell ref="A372:A373"/>
    <mergeCell ref="A379:A380"/>
    <mergeCell ref="A381:A382"/>
    <mergeCell ref="A383:A384"/>
    <mergeCell ref="A385:A386"/>
    <mergeCell ref="A387:A388"/>
    <mergeCell ref="A394:A395"/>
    <mergeCell ref="A396:A397"/>
    <mergeCell ref="A398:A399"/>
    <mergeCell ref="A400:A401"/>
    <mergeCell ref="A402:A403"/>
    <mergeCell ref="A409:A410"/>
    <mergeCell ref="A411:A412"/>
    <mergeCell ref="A413:A414"/>
    <mergeCell ref="A415:A416"/>
    <mergeCell ref="A417:A418"/>
    <mergeCell ref="A424:A425"/>
    <mergeCell ref="A426:A427"/>
    <mergeCell ref="A428:A429"/>
    <mergeCell ref="A430:A431"/>
    <mergeCell ref="A432:A433"/>
    <mergeCell ref="A439:A440"/>
    <mergeCell ref="A441:A442"/>
    <mergeCell ref="A443:A444"/>
    <mergeCell ref="A445:A446"/>
    <mergeCell ref="A447:A448"/>
    <mergeCell ref="A454:A455"/>
    <mergeCell ref="A456:A457"/>
    <mergeCell ref="A458:A459"/>
    <mergeCell ref="A460:A461"/>
    <mergeCell ref="A462:A463"/>
    <mergeCell ref="A469:A470"/>
    <mergeCell ref="A471:A472"/>
    <mergeCell ref="A473:A474"/>
    <mergeCell ref="A475:A476"/>
    <mergeCell ref="A477:A478"/>
    <mergeCell ref="A484:A485"/>
    <mergeCell ref="A486:A487"/>
    <mergeCell ref="A488:A489"/>
    <mergeCell ref="A490:A491"/>
    <mergeCell ref="A492:A493"/>
    <mergeCell ref="A499:A500"/>
    <mergeCell ref="A501:A502"/>
    <mergeCell ref="A503:A504"/>
    <mergeCell ref="A505:A506"/>
    <mergeCell ref="A507:A508"/>
    <mergeCell ref="A514:A515"/>
    <mergeCell ref="A516:A517"/>
    <mergeCell ref="A518:A519"/>
    <mergeCell ref="A520:A521"/>
    <mergeCell ref="A522:A523"/>
    <mergeCell ref="A529:A530"/>
    <mergeCell ref="A531:A532"/>
    <mergeCell ref="A533:A534"/>
    <mergeCell ref="A535:A536"/>
    <mergeCell ref="A537:A538"/>
    <mergeCell ref="A544:A545"/>
    <mergeCell ref="A546:A547"/>
    <mergeCell ref="A548:A549"/>
    <mergeCell ref="A550:A551"/>
    <mergeCell ref="A552:A553"/>
    <mergeCell ref="A559:A560"/>
    <mergeCell ref="A561:A562"/>
    <mergeCell ref="A563:A564"/>
    <mergeCell ref="A565:A566"/>
    <mergeCell ref="A567:A568"/>
    <mergeCell ref="A574:A575"/>
    <mergeCell ref="A576:A577"/>
    <mergeCell ref="A578:A579"/>
    <mergeCell ref="A580:A581"/>
    <mergeCell ref="A582:A583"/>
    <mergeCell ref="A589:A590"/>
    <mergeCell ref="A591:A592"/>
    <mergeCell ref="A593:A594"/>
    <mergeCell ref="A595:A596"/>
    <mergeCell ref="A597:A598"/>
    <mergeCell ref="A605:A606"/>
    <mergeCell ref="A607:A608"/>
    <mergeCell ref="A609:A610"/>
    <mergeCell ref="A611:A612"/>
    <mergeCell ref="A613:A614"/>
    <mergeCell ref="A620:A621"/>
    <mergeCell ref="A622:A623"/>
    <mergeCell ref="A624:A625"/>
    <mergeCell ref="A626:A627"/>
    <mergeCell ref="A628:A629"/>
    <mergeCell ref="A635:A636"/>
    <mergeCell ref="A637:A638"/>
    <mergeCell ref="A639:A640"/>
    <mergeCell ref="A641:A642"/>
    <mergeCell ref="A643:A644"/>
    <mergeCell ref="A650:A651"/>
    <mergeCell ref="A652:A653"/>
    <mergeCell ref="A654:A655"/>
    <mergeCell ref="A656:A657"/>
    <mergeCell ref="A658:A659"/>
    <mergeCell ref="A665:A666"/>
    <mergeCell ref="A667:A668"/>
    <mergeCell ref="A669:A670"/>
    <mergeCell ref="A671:A672"/>
    <mergeCell ref="A673:A674"/>
    <mergeCell ref="A680:A681"/>
    <mergeCell ref="A682:A683"/>
    <mergeCell ref="A684:A685"/>
    <mergeCell ref="A686:A687"/>
    <mergeCell ref="A688:A689"/>
    <mergeCell ref="A695:A696"/>
    <mergeCell ref="A697:A698"/>
    <mergeCell ref="A699:A700"/>
    <mergeCell ref="A701:A702"/>
    <mergeCell ref="A703:A704"/>
    <mergeCell ref="A710:A711"/>
    <mergeCell ref="A712:A713"/>
    <mergeCell ref="A714:A715"/>
    <mergeCell ref="A716:A717"/>
    <mergeCell ref="A718:A719"/>
    <mergeCell ref="A725:A726"/>
    <mergeCell ref="A727:A728"/>
    <mergeCell ref="A729:A730"/>
    <mergeCell ref="A731:A732"/>
    <mergeCell ref="A733:A734"/>
    <mergeCell ref="A740:A741"/>
    <mergeCell ref="A742:A743"/>
    <mergeCell ref="A744:A745"/>
    <mergeCell ref="A746:A747"/>
    <mergeCell ref="A748:A749"/>
    <mergeCell ref="A755:A756"/>
    <mergeCell ref="A757:A758"/>
    <mergeCell ref="A759:A760"/>
    <mergeCell ref="A761:A762"/>
    <mergeCell ref="A763:A764"/>
    <mergeCell ref="A770:A771"/>
    <mergeCell ref="A772:A773"/>
    <mergeCell ref="A774:A775"/>
    <mergeCell ref="A776:A777"/>
    <mergeCell ref="A778:A779"/>
    <mergeCell ref="A786:A787"/>
    <mergeCell ref="A788:A789"/>
    <mergeCell ref="A790:A791"/>
    <mergeCell ref="A792:A793"/>
    <mergeCell ref="A794:A795"/>
    <mergeCell ref="A801:A802"/>
    <mergeCell ref="A803:A804"/>
    <mergeCell ref="A805:A806"/>
    <mergeCell ref="A807:A808"/>
    <mergeCell ref="A809:A810"/>
    <mergeCell ref="A816:A817"/>
    <mergeCell ref="A818:A819"/>
    <mergeCell ref="A820:A821"/>
    <mergeCell ref="A822:A823"/>
    <mergeCell ref="A824:A825"/>
    <mergeCell ref="A831:A832"/>
    <mergeCell ref="A833:A834"/>
    <mergeCell ref="A835:A836"/>
    <mergeCell ref="A837:A838"/>
    <mergeCell ref="A839:A840"/>
    <mergeCell ref="A846:A847"/>
    <mergeCell ref="A848:A849"/>
    <mergeCell ref="A850:A851"/>
    <mergeCell ref="A852:A853"/>
    <mergeCell ref="A854:A855"/>
    <mergeCell ref="A862:A863"/>
    <mergeCell ref="A864:A865"/>
    <mergeCell ref="A866:A867"/>
    <mergeCell ref="A868:A869"/>
    <mergeCell ref="A870:A871"/>
    <mergeCell ref="A877:A878"/>
    <mergeCell ref="A879:A880"/>
    <mergeCell ref="A881:A882"/>
    <mergeCell ref="A883:A884"/>
    <mergeCell ref="A885:A886"/>
    <mergeCell ref="A892:A893"/>
    <mergeCell ref="A894:A895"/>
    <mergeCell ref="A896:A897"/>
    <mergeCell ref="A898:A899"/>
    <mergeCell ref="A900:A901"/>
    <mergeCell ref="A907:A908"/>
    <mergeCell ref="A909:A910"/>
    <mergeCell ref="A911:A912"/>
    <mergeCell ref="A913:A914"/>
    <mergeCell ref="A915:A916"/>
    <mergeCell ref="A922:A923"/>
    <mergeCell ref="A924:A925"/>
    <mergeCell ref="A926:A927"/>
    <mergeCell ref="A928:A929"/>
    <mergeCell ref="A930:A931"/>
    <mergeCell ref="A937:A938"/>
    <mergeCell ref="A939:A940"/>
    <mergeCell ref="A941:A942"/>
    <mergeCell ref="A943:A944"/>
    <mergeCell ref="A945:A946"/>
    <mergeCell ref="A952:A953"/>
    <mergeCell ref="A954:A955"/>
    <mergeCell ref="A956:A957"/>
    <mergeCell ref="A958:A959"/>
    <mergeCell ref="A960:A961"/>
    <mergeCell ref="A967:A968"/>
    <mergeCell ref="A969:A970"/>
    <mergeCell ref="A971:A972"/>
    <mergeCell ref="A973:A974"/>
    <mergeCell ref="A975:A976"/>
    <mergeCell ref="A982:A983"/>
    <mergeCell ref="A984:A985"/>
    <mergeCell ref="A986:A987"/>
    <mergeCell ref="A988:A989"/>
    <mergeCell ref="A990:A991"/>
    <mergeCell ref="A997:A998"/>
    <mergeCell ref="A999:A1000"/>
    <mergeCell ref="A1001:A1002"/>
    <mergeCell ref="A1003:A1004"/>
    <mergeCell ref="A1005:A1006"/>
    <mergeCell ref="A1012:A1013"/>
    <mergeCell ref="A1014:A1015"/>
    <mergeCell ref="A1016:A1017"/>
    <mergeCell ref="A1018:A1019"/>
    <mergeCell ref="A1020:A1021"/>
    <mergeCell ref="A1027:A1028"/>
    <mergeCell ref="A1029:A1030"/>
    <mergeCell ref="A1031:A1032"/>
    <mergeCell ref="A1033:A1034"/>
    <mergeCell ref="A1035:A1036"/>
    <mergeCell ref="A1042:A1043"/>
    <mergeCell ref="A1044:A1045"/>
    <mergeCell ref="A1046:A1047"/>
    <mergeCell ref="A1048:A1049"/>
    <mergeCell ref="A1050:A1051"/>
    <mergeCell ref="A1057:A1058"/>
    <mergeCell ref="A1059:A1060"/>
    <mergeCell ref="A1061:A1062"/>
    <mergeCell ref="A1063:A1064"/>
    <mergeCell ref="A1065:A1066"/>
    <mergeCell ref="A1072:A1073"/>
    <mergeCell ref="A1074:A1075"/>
    <mergeCell ref="A1076:A1077"/>
    <mergeCell ref="A1078:A1079"/>
    <mergeCell ref="A1080:A1081"/>
    <mergeCell ref="A1087:A1088"/>
    <mergeCell ref="A1089:A1090"/>
    <mergeCell ref="A1091:A1092"/>
    <mergeCell ref="A1093:A1094"/>
    <mergeCell ref="A1095:A1096"/>
    <mergeCell ref="A1102:A1103"/>
    <mergeCell ref="A1104:A1105"/>
    <mergeCell ref="A1106:A1107"/>
    <mergeCell ref="A1108:A1109"/>
    <mergeCell ref="A1110:A1111"/>
    <mergeCell ref="A1117:A1118"/>
    <mergeCell ref="A1119:A1120"/>
    <mergeCell ref="A1121:A1122"/>
    <mergeCell ref="A1123:A1124"/>
    <mergeCell ref="A1125:A1126"/>
    <mergeCell ref="A1132:A1133"/>
    <mergeCell ref="A1134:A1135"/>
    <mergeCell ref="A1136:A1137"/>
    <mergeCell ref="A1138:A1139"/>
    <mergeCell ref="A1140:A1141"/>
    <mergeCell ref="A1147:A1148"/>
    <mergeCell ref="A1149:A1150"/>
    <mergeCell ref="A1151:A1152"/>
    <mergeCell ref="A1153:A1154"/>
    <mergeCell ref="A1168:A1169"/>
    <mergeCell ref="A1170:A1171"/>
    <mergeCell ref="A1155:A1156"/>
    <mergeCell ref="A1162:A1163"/>
    <mergeCell ref="A1164:A1165"/>
    <mergeCell ref="A1166:A1167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landscape" paperSize="9" r:id="rId1"/>
  <headerFooter alignWithMargins="0">
    <oddHeader>&amp;R&amp;A</oddHeader>
    <oddFooter>&amp;C&amp;P</oddFooter>
  </headerFooter>
  <rowBreaks count="37" manualBreakCount="37">
    <brk id="45" max="255" man="1"/>
    <brk id="90" max="255" man="1"/>
    <brk id="120" max="255" man="1"/>
    <brk id="150" max="255" man="1"/>
    <brk id="195" max="255" man="1"/>
    <brk id="240" max="255" man="1"/>
    <brk id="285" max="255" man="1"/>
    <brk id="330" max="255" man="1"/>
    <brk id="360" max="255" man="1"/>
    <brk id="390" max="255" man="1"/>
    <brk id="420" max="255" man="1"/>
    <brk id="435" max="255" man="1"/>
    <brk id="450" max="255" man="1"/>
    <brk id="465" max="255" man="1"/>
    <brk id="480" max="255" man="1"/>
    <brk id="510" max="255" man="1"/>
    <brk id="540" max="255" man="1"/>
    <brk id="570" max="255" man="1"/>
    <brk id="600" max="255" man="1"/>
    <brk id="631" max="255" man="1"/>
    <brk id="676" max="255" man="1"/>
    <brk id="706" max="255" man="1"/>
    <brk id="736" max="255" man="1"/>
    <brk id="766" max="255" man="1"/>
    <brk id="797" max="255" man="1"/>
    <brk id="827" max="255" man="1"/>
    <brk id="857" max="255" man="1"/>
    <brk id="888" max="255" man="1"/>
    <brk id="918" max="255" man="1"/>
    <brk id="948" max="255" man="1"/>
    <brk id="978" max="255" man="1"/>
    <brk id="1008" max="255" man="1"/>
    <brk id="1038" max="255" man="1"/>
    <brk id="1068" max="255" man="1"/>
    <brk id="1083" max="255" man="1"/>
    <brk id="1113" max="255" man="1"/>
    <brk id="11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15"/>
  <sheetViews>
    <sheetView zoomScaleSheetLayoutView="100" workbookViewId="0" topLeftCell="A1">
      <selection activeCell="A1" sqref="A1"/>
    </sheetView>
  </sheetViews>
  <sheetFormatPr defaultColWidth="9.140625" defaultRowHeight="12"/>
  <cols>
    <col min="1" max="16384" width="8.7109375" style="1" customWidth="1"/>
  </cols>
  <sheetData>
    <row r="1" ht="11.25">
      <c r="A1" s="1" t="s">
        <v>390</v>
      </c>
    </row>
    <row r="2" ht="12" thickBot="1"/>
    <row r="3" spans="1:10" ht="11.25">
      <c r="A3" s="2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4" t="s">
        <v>2</v>
      </c>
      <c r="J3" s="5" t="s">
        <v>3</v>
      </c>
    </row>
    <row r="4" spans="1:10" ht="11.25">
      <c r="A4" s="21" t="s">
        <v>14</v>
      </c>
      <c r="B4" s="6">
        <v>43</v>
      </c>
      <c r="C4" s="6">
        <v>187</v>
      </c>
      <c r="D4" s="6">
        <v>140</v>
      </c>
      <c r="E4" s="6">
        <v>91</v>
      </c>
      <c r="F4" s="6">
        <v>71</v>
      </c>
      <c r="G4" s="6">
        <v>73</v>
      </c>
      <c r="H4" s="6">
        <v>52</v>
      </c>
      <c r="I4" s="7">
        <v>1</v>
      </c>
      <c r="J4" s="8">
        <v>658</v>
      </c>
    </row>
    <row r="5" spans="1:10" ht="11.25">
      <c r="A5" s="22"/>
      <c r="B5" s="9">
        <f aca="true" t="shared" si="0" ref="B5:J5">B4/$J4</f>
        <v>0.06534954407294832</v>
      </c>
      <c r="C5" s="9">
        <f t="shared" si="0"/>
        <v>0.28419452887537994</v>
      </c>
      <c r="D5" s="9">
        <f t="shared" si="0"/>
        <v>0.2127659574468085</v>
      </c>
      <c r="E5" s="9">
        <f t="shared" si="0"/>
        <v>0.13829787234042554</v>
      </c>
      <c r="F5" s="9">
        <f t="shared" si="0"/>
        <v>0.10790273556231003</v>
      </c>
      <c r="G5" s="9">
        <f t="shared" si="0"/>
        <v>0.11094224924012158</v>
      </c>
      <c r="H5" s="9">
        <f t="shared" si="0"/>
        <v>0.0790273556231003</v>
      </c>
      <c r="I5" s="10">
        <f t="shared" si="0"/>
        <v>0.001519756838905775</v>
      </c>
      <c r="J5" s="11">
        <f t="shared" si="0"/>
        <v>1</v>
      </c>
    </row>
    <row r="6" spans="1:10" ht="11.25">
      <c r="A6" s="21" t="s">
        <v>15</v>
      </c>
      <c r="B6" s="6">
        <v>0</v>
      </c>
      <c r="C6" s="6">
        <v>5</v>
      </c>
      <c r="D6" s="6">
        <v>8</v>
      </c>
      <c r="E6" s="6">
        <v>11</v>
      </c>
      <c r="F6" s="6">
        <v>21</v>
      </c>
      <c r="G6" s="6">
        <v>23</v>
      </c>
      <c r="H6" s="6">
        <v>34</v>
      </c>
      <c r="I6" s="7">
        <v>2</v>
      </c>
      <c r="J6" s="8">
        <v>104</v>
      </c>
    </row>
    <row r="7" spans="1:10" ht="11.25">
      <c r="A7" s="22"/>
      <c r="B7" s="9">
        <f aca="true" t="shared" si="1" ref="B7:J7">B6/$J6</f>
        <v>0</v>
      </c>
      <c r="C7" s="9">
        <f t="shared" si="1"/>
        <v>0.04807692307692308</v>
      </c>
      <c r="D7" s="9">
        <f t="shared" si="1"/>
        <v>0.07692307692307693</v>
      </c>
      <c r="E7" s="9">
        <f t="shared" si="1"/>
        <v>0.10576923076923077</v>
      </c>
      <c r="F7" s="9">
        <f t="shared" si="1"/>
        <v>0.20192307692307693</v>
      </c>
      <c r="G7" s="9">
        <f t="shared" si="1"/>
        <v>0.22115384615384615</v>
      </c>
      <c r="H7" s="9">
        <f t="shared" si="1"/>
        <v>0.3269230769230769</v>
      </c>
      <c r="I7" s="10">
        <f t="shared" si="1"/>
        <v>0.019230769230769232</v>
      </c>
      <c r="J7" s="11">
        <f t="shared" si="1"/>
        <v>1</v>
      </c>
    </row>
    <row r="8" spans="1:10" ht="11.25">
      <c r="A8" s="21" t="s">
        <v>2</v>
      </c>
      <c r="B8" s="6">
        <v>1</v>
      </c>
      <c r="C8" s="6">
        <v>1</v>
      </c>
      <c r="D8" s="6">
        <v>0</v>
      </c>
      <c r="E8" s="6">
        <v>0</v>
      </c>
      <c r="F8" s="6">
        <v>0</v>
      </c>
      <c r="G8" s="6">
        <v>1</v>
      </c>
      <c r="H8" s="6">
        <v>1</v>
      </c>
      <c r="I8" s="7">
        <v>2</v>
      </c>
      <c r="J8" s="8">
        <v>6</v>
      </c>
    </row>
    <row r="9" spans="1:10" ht="12" thickBot="1">
      <c r="A9" s="22"/>
      <c r="B9" s="9">
        <f aca="true" t="shared" si="2" ref="B9:J9">B8/$J8</f>
        <v>0.16666666666666666</v>
      </c>
      <c r="C9" s="9">
        <f t="shared" si="2"/>
        <v>0.16666666666666666</v>
      </c>
      <c r="D9" s="9">
        <f t="shared" si="2"/>
        <v>0</v>
      </c>
      <c r="E9" s="9">
        <f t="shared" si="2"/>
        <v>0</v>
      </c>
      <c r="F9" s="9">
        <f t="shared" si="2"/>
        <v>0</v>
      </c>
      <c r="G9" s="9">
        <f t="shared" si="2"/>
        <v>0.16666666666666666</v>
      </c>
      <c r="H9" s="9">
        <f t="shared" si="2"/>
        <v>0.16666666666666666</v>
      </c>
      <c r="I9" s="10">
        <f t="shared" si="2"/>
        <v>0.3333333333333333</v>
      </c>
      <c r="J9" s="11">
        <f t="shared" si="2"/>
        <v>1</v>
      </c>
    </row>
    <row r="10" spans="1:10" ht="12" thickTop="1">
      <c r="A10" s="23" t="s">
        <v>3</v>
      </c>
      <c r="B10" s="12">
        <v>44</v>
      </c>
      <c r="C10" s="12">
        <v>193</v>
      </c>
      <c r="D10" s="12">
        <v>148</v>
      </c>
      <c r="E10" s="12">
        <v>102</v>
      </c>
      <c r="F10" s="12">
        <v>92</v>
      </c>
      <c r="G10" s="12">
        <v>97</v>
      </c>
      <c r="H10" s="12">
        <v>87</v>
      </c>
      <c r="I10" s="13">
        <v>5</v>
      </c>
      <c r="J10" s="14">
        <v>768</v>
      </c>
    </row>
    <row r="11" spans="1:10" ht="12" thickBot="1">
      <c r="A11" s="24"/>
      <c r="B11" s="15">
        <f aca="true" t="shared" si="3" ref="B11:J11">B10/$J10</f>
        <v>0.057291666666666664</v>
      </c>
      <c r="C11" s="15">
        <f t="shared" si="3"/>
        <v>0.2513020833333333</v>
      </c>
      <c r="D11" s="15">
        <f t="shared" si="3"/>
        <v>0.19270833333333334</v>
      </c>
      <c r="E11" s="15">
        <f t="shared" si="3"/>
        <v>0.1328125</v>
      </c>
      <c r="F11" s="15">
        <f t="shared" si="3"/>
        <v>0.11979166666666667</v>
      </c>
      <c r="G11" s="15">
        <f t="shared" si="3"/>
        <v>0.12630208333333334</v>
      </c>
      <c r="H11" s="15">
        <f t="shared" si="3"/>
        <v>0.11328125</v>
      </c>
      <c r="I11" s="16">
        <f t="shared" si="3"/>
        <v>0.006510416666666667</v>
      </c>
      <c r="J11" s="17">
        <f t="shared" si="3"/>
        <v>1</v>
      </c>
    </row>
    <row r="14" ht="11.25">
      <c r="A14" s="1" t="s">
        <v>391</v>
      </c>
    </row>
    <row r="15" ht="12" thickBot="1"/>
    <row r="16" spans="1:5" ht="11.25">
      <c r="A16" s="2"/>
      <c r="B16" s="3" t="s">
        <v>0</v>
      </c>
      <c r="C16" s="3" t="s">
        <v>1</v>
      </c>
      <c r="D16" s="4" t="s">
        <v>2</v>
      </c>
      <c r="E16" s="5" t="s">
        <v>3</v>
      </c>
    </row>
    <row r="17" spans="1:5" ht="11.25">
      <c r="A17" s="21" t="s">
        <v>14</v>
      </c>
      <c r="B17" s="6">
        <v>267</v>
      </c>
      <c r="C17" s="6">
        <v>390</v>
      </c>
      <c r="D17" s="7">
        <v>1</v>
      </c>
      <c r="E17" s="8">
        <v>658</v>
      </c>
    </row>
    <row r="18" spans="1:5" ht="11.25">
      <c r="A18" s="22"/>
      <c r="B18" s="9">
        <f>B17/$E17</f>
        <v>0.40577507598784196</v>
      </c>
      <c r="C18" s="9">
        <f>C17/$E17</f>
        <v>0.5927051671732523</v>
      </c>
      <c r="D18" s="10">
        <f>D17/$E17</f>
        <v>0.001519756838905775</v>
      </c>
      <c r="E18" s="11">
        <f>E17/$E17</f>
        <v>1</v>
      </c>
    </row>
    <row r="19" spans="1:5" ht="11.25">
      <c r="A19" s="21" t="s">
        <v>15</v>
      </c>
      <c r="B19" s="6">
        <v>31</v>
      </c>
      <c r="C19" s="6">
        <v>73</v>
      </c>
      <c r="D19" s="7">
        <v>0</v>
      </c>
      <c r="E19" s="8">
        <v>104</v>
      </c>
    </row>
    <row r="20" spans="1:5" ht="11.25">
      <c r="A20" s="22"/>
      <c r="B20" s="9">
        <f>B19/$E19</f>
        <v>0.2980769230769231</v>
      </c>
      <c r="C20" s="9">
        <f>C19/$E19</f>
        <v>0.7019230769230769</v>
      </c>
      <c r="D20" s="10">
        <f>D19/$E19</f>
        <v>0</v>
      </c>
      <c r="E20" s="11">
        <f>E19/$E19</f>
        <v>1</v>
      </c>
    </row>
    <row r="21" spans="1:5" ht="11.25">
      <c r="A21" s="21" t="s">
        <v>2</v>
      </c>
      <c r="B21" s="6">
        <v>3</v>
      </c>
      <c r="C21" s="6">
        <v>1</v>
      </c>
      <c r="D21" s="7">
        <v>2</v>
      </c>
      <c r="E21" s="8">
        <v>6</v>
      </c>
    </row>
    <row r="22" spans="1:5" ht="12" thickBot="1">
      <c r="A22" s="22"/>
      <c r="B22" s="9">
        <f>B21/$E21</f>
        <v>0.5</v>
      </c>
      <c r="C22" s="9">
        <f>C21/$E21</f>
        <v>0.16666666666666666</v>
      </c>
      <c r="D22" s="10">
        <f>D21/$E21</f>
        <v>0.3333333333333333</v>
      </c>
      <c r="E22" s="11">
        <f>E21/$E21</f>
        <v>1</v>
      </c>
    </row>
    <row r="23" spans="1:5" ht="12" thickTop="1">
      <c r="A23" s="23" t="s">
        <v>3</v>
      </c>
      <c r="B23" s="12">
        <v>301</v>
      </c>
      <c r="C23" s="12">
        <v>464</v>
      </c>
      <c r="D23" s="13">
        <v>3</v>
      </c>
      <c r="E23" s="14">
        <v>768</v>
      </c>
    </row>
    <row r="24" spans="1:5" ht="12" thickBot="1">
      <c r="A24" s="24"/>
      <c r="B24" s="15">
        <f>B23/$E23</f>
        <v>0.3919270833333333</v>
      </c>
      <c r="C24" s="15">
        <f>C23/$E23</f>
        <v>0.6041666666666666</v>
      </c>
      <c r="D24" s="16">
        <f>D23/$E23</f>
        <v>0.00390625</v>
      </c>
      <c r="E24" s="17">
        <f>E23/$E23</f>
        <v>1</v>
      </c>
    </row>
    <row r="27" ht="11.25">
      <c r="A27" s="1" t="s">
        <v>392</v>
      </c>
    </row>
    <row r="28" ht="12" thickBot="1"/>
    <row r="29" spans="1:6" ht="56.25">
      <c r="A29" s="2"/>
      <c r="B29" s="3" t="s">
        <v>11</v>
      </c>
      <c r="C29" s="3" t="s">
        <v>12</v>
      </c>
      <c r="D29" s="3" t="s">
        <v>13</v>
      </c>
      <c r="E29" s="4" t="s">
        <v>2</v>
      </c>
      <c r="F29" s="5" t="s">
        <v>3</v>
      </c>
    </row>
    <row r="30" spans="1:6" ht="11.25">
      <c r="A30" s="21" t="s">
        <v>14</v>
      </c>
      <c r="B30" s="6">
        <v>526</v>
      </c>
      <c r="C30" s="6">
        <v>118</v>
      </c>
      <c r="D30" s="6">
        <v>6</v>
      </c>
      <c r="E30" s="7">
        <v>8</v>
      </c>
      <c r="F30" s="8">
        <v>658</v>
      </c>
    </row>
    <row r="31" spans="1:6" ht="11.25">
      <c r="A31" s="22"/>
      <c r="B31" s="9">
        <f>B30/$F30</f>
        <v>0.7993920972644377</v>
      </c>
      <c r="C31" s="9">
        <f>C30/$F30</f>
        <v>0.17933130699088146</v>
      </c>
      <c r="D31" s="9">
        <f>D30/$F30</f>
        <v>0.00911854103343465</v>
      </c>
      <c r="E31" s="10">
        <f>E30/$F30</f>
        <v>0.0121580547112462</v>
      </c>
      <c r="F31" s="11">
        <f>F30/$F30</f>
        <v>1</v>
      </c>
    </row>
    <row r="32" spans="1:6" ht="11.25">
      <c r="A32" s="21" t="s">
        <v>15</v>
      </c>
      <c r="B32" s="6">
        <v>53</v>
      </c>
      <c r="C32" s="6">
        <v>50</v>
      </c>
      <c r="D32" s="6">
        <v>1</v>
      </c>
      <c r="E32" s="7">
        <v>0</v>
      </c>
      <c r="F32" s="8">
        <v>104</v>
      </c>
    </row>
    <row r="33" spans="1:6" ht="11.25">
      <c r="A33" s="22"/>
      <c r="B33" s="9">
        <f>B32/$F32</f>
        <v>0.5096153846153846</v>
      </c>
      <c r="C33" s="9">
        <f>C32/$F32</f>
        <v>0.4807692307692308</v>
      </c>
      <c r="D33" s="9">
        <f>D32/$F32</f>
        <v>0.009615384615384616</v>
      </c>
      <c r="E33" s="10">
        <f>E32/$F32</f>
        <v>0</v>
      </c>
      <c r="F33" s="11">
        <f>F32/$F32</f>
        <v>1</v>
      </c>
    </row>
    <row r="34" spans="1:6" ht="11.25">
      <c r="A34" s="21" t="s">
        <v>2</v>
      </c>
      <c r="B34" s="6">
        <v>5</v>
      </c>
      <c r="C34" s="6">
        <v>0</v>
      </c>
      <c r="D34" s="6">
        <v>0</v>
      </c>
      <c r="E34" s="7">
        <v>1</v>
      </c>
      <c r="F34" s="8">
        <v>6</v>
      </c>
    </row>
    <row r="35" spans="1:6" ht="12" thickBot="1">
      <c r="A35" s="22"/>
      <c r="B35" s="9">
        <f>B34/$F34</f>
        <v>0.8333333333333334</v>
      </c>
      <c r="C35" s="9">
        <f>C34/$F34</f>
        <v>0</v>
      </c>
      <c r="D35" s="9">
        <f>D34/$F34</f>
        <v>0</v>
      </c>
      <c r="E35" s="10">
        <f>E34/$F34</f>
        <v>0.16666666666666666</v>
      </c>
      <c r="F35" s="11">
        <f>F34/$F34</f>
        <v>1</v>
      </c>
    </row>
    <row r="36" spans="1:6" ht="12" thickTop="1">
      <c r="A36" s="23" t="s">
        <v>3</v>
      </c>
      <c r="B36" s="12">
        <v>584</v>
      </c>
      <c r="C36" s="12">
        <v>168</v>
      </c>
      <c r="D36" s="12">
        <v>7</v>
      </c>
      <c r="E36" s="13">
        <v>9</v>
      </c>
      <c r="F36" s="14">
        <v>768</v>
      </c>
    </row>
    <row r="37" spans="1:6" ht="12" thickBot="1">
      <c r="A37" s="24"/>
      <c r="B37" s="15">
        <f>B36/$F36</f>
        <v>0.7604166666666666</v>
      </c>
      <c r="C37" s="15">
        <f>C36/$F36</f>
        <v>0.21875</v>
      </c>
      <c r="D37" s="15">
        <f>D36/$F36</f>
        <v>0.009114583333333334</v>
      </c>
      <c r="E37" s="16">
        <f>E36/$F36</f>
        <v>0.01171875</v>
      </c>
      <c r="F37" s="17">
        <f>F36/$F36</f>
        <v>1</v>
      </c>
    </row>
    <row r="40" ht="11.25">
      <c r="A40" s="1" t="s">
        <v>393</v>
      </c>
    </row>
    <row r="41" ht="12" thickBot="1"/>
    <row r="42" spans="1:5" ht="11.25">
      <c r="A42" s="2"/>
      <c r="B42" s="3" t="s">
        <v>16</v>
      </c>
      <c r="C42" s="3" t="s">
        <v>17</v>
      </c>
      <c r="D42" s="4" t="s">
        <v>2</v>
      </c>
      <c r="E42" s="5" t="s">
        <v>3</v>
      </c>
    </row>
    <row r="43" spans="1:5" ht="11.25">
      <c r="A43" s="21" t="s">
        <v>14</v>
      </c>
      <c r="B43" s="6">
        <v>10</v>
      </c>
      <c r="C43" s="6">
        <v>618</v>
      </c>
      <c r="D43" s="7">
        <v>30</v>
      </c>
      <c r="E43" s="8">
        <v>658</v>
      </c>
    </row>
    <row r="44" spans="1:5" ht="11.25">
      <c r="A44" s="22"/>
      <c r="B44" s="9">
        <f>B43/$E43</f>
        <v>0.015197568389057751</v>
      </c>
      <c r="C44" s="9">
        <f>C43/$E43</f>
        <v>0.939209726443769</v>
      </c>
      <c r="D44" s="10">
        <f>D43/$E43</f>
        <v>0.04559270516717325</v>
      </c>
      <c r="E44" s="11">
        <f>E43/$E43</f>
        <v>1</v>
      </c>
    </row>
    <row r="45" spans="1:5" ht="11.25">
      <c r="A45" s="21" t="s">
        <v>15</v>
      </c>
      <c r="B45" s="6">
        <v>71</v>
      </c>
      <c r="C45" s="6">
        <v>30</v>
      </c>
      <c r="D45" s="7">
        <v>3</v>
      </c>
      <c r="E45" s="8">
        <v>104</v>
      </c>
    </row>
    <row r="46" spans="1:5" ht="11.25">
      <c r="A46" s="22"/>
      <c r="B46" s="9">
        <f>B45/$E45</f>
        <v>0.6826923076923077</v>
      </c>
      <c r="C46" s="9">
        <f>C45/$E45</f>
        <v>0.28846153846153844</v>
      </c>
      <c r="D46" s="10">
        <f>D45/$E45</f>
        <v>0.028846153846153848</v>
      </c>
      <c r="E46" s="11">
        <f>E45/$E45</f>
        <v>1</v>
      </c>
    </row>
    <row r="47" spans="1:5" ht="11.25">
      <c r="A47" s="21" t="s">
        <v>2</v>
      </c>
      <c r="B47" s="6">
        <v>0</v>
      </c>
      <c r="C47" s="6">
        <v>4</v>
      </c>
      <c r="D47" s="7">
        <v>2</v>
      </c>
      <c r="E47" s="8">
        <v>6</v>
      </c>
    </row>
    <row r="48" spans="1:5" ht="12" thickBot="1">
      <c r="A48" s="22"/>
      <c r="B48" s="9">
        <f>B47/$E47</f>
        <v>0</v>
      </c>
      <c r="C48" s="9">
        <f>C47/$E47</f>
        <v>0.6666666666666666</v>
      </c>
      <c r="D48" s="10">
        <f>D47/$E47</f>
        <v>0.3333333333333333</v>
      </c>
      <c r="E48" s="11">
        <f>E47/$E47</f>
        <v>1</v>
      </c>
    </row>
    <row r="49" spans="1:5" ht="12" thickTop="1">
      <c r="A49" s="23" t="s">
        <v>3</v>
      </c>
      <c r="B49" s="12">
        <v>81</v>
      </c>
      <c r="C49" s="12">
        <v>652</v>
      </c>
      <c r="D49" s="13">
        <v>35</v>
      </c>
      <c r="E49" s="14">
        <v>768</v>
      </c>
    </row>
    <row r="50" spans="1:5" ht="12" thickBot="1">
      <c r="A50" s="24"/>
      <c r="B50" s="15">
        <f>B49/$E49</f>
        <v>0.10546875</v>
      </c>
      <c r="C50" s="15">
        <f>C49/$E49</f>
        <v>0.8489583333333334</v>
      </c>
      <c r="D50" s="16">
        <f>D49/$E49</f>
        <v>0.045572916666666664</v>
      </c>
      <c r="E50" s="17">
        <f>E49/$E49</f>
        <v>1</v>
      </c>
    </row>
    <row r="53" ht="11.25">
      <c r="A53" s="1" t="s">
        <v>394</v>
      </c>
    </row>
    <row r="54" ht="12" thickBot="1"/>
    <row r="55" spans="1:8" ht="11.25">
      <c r="A55" s="2"/>
      <c r="B55" s="3" t="s">
        <v>18</v>
      </c>
      <c r="C55" s="3" t="s">
        <v>19</v>
      </c>
      <c r="D55" s="3" t="s">
        <v>20</v>
      </c>
      <c r="E55" s="3" t="s">
        <v>21</v>
      </c>
      <c r="F55" s="3" t="s">
        <v>22</v>
      </c>
      <c r="G55" s="4" t="s">
        <v>2</v>
      </c>
      <c r="H55" s="5" t="s">
        <v>3</v>
      </c>
    </row>
    <row r="56" spans="1:8" ht="11.25">
      <c r="A56" s="21" t="s">
        <v>14</v>
      </c>
      <c r="B56" s="6">
        <v>9</v>
      </c>
      <c r="C56" s="6">
        <v>0</v>
      </c>
      <c r="D56" s="6">
        <v>0</v>
      </c>
      <c r="E56" s="6">
        <v>0</v>
      </c>
      <c r="F56" s="6">
        <v>0</v>
      </c>
      <c r="G56" s="7">
        <v>1</v>
      </c>
      <c r="H56" s="8">
        <v>10</v>
      </c>
    </row>
    <row r="57" spans="1:8" ht="11.25">
      <c r="A57" s="22"/>
      <c r="B57" s="9">
        <f aca="true" t="shared" si="4" ref="B57:H57">B56/$H56</f>
        <v>0.9</v>
      </c>
      <c r="C57" s="9">
        <f t="shared" si="4"/>
        <v>0</v>
      </c>
      <c r="D57" s="9">
        <f t="shared" si="4"/>
        <v>0</v>
      </c>
      <c r="E57" s="9">
        <f t="shared" si="4"/>
        <v>0</v>
      </c>
      <c r="F57" s="9">
        <f t="shared" si="4"/>
        <v>0</v>
      </c>
      <c r="G57" s="10">
        <f t="shared" si="4"/>
        <v>0.1</v>
      </c>
      <c r="H57" s="11">
        <f t="shared" si="4"/>
        <v>1</v>
      </c>
    </row>
    <row r="58" spans="1:8" ht="11.25">
      <c r="A58" s="21" t="s">
        <v>15</v>
      </c>
      <c r="B58" s="6">
        <v>34</v>
      </c>
      <c r="C58" s="6">
        <v>23</v>
      </c>
      <c r="D58" s="6">
        <v>9</v>
      </c>
      <c r="E58" s="6">
        <v>2</v>
      </c>
      <c r="F58" s="6">
        <v>1</v>
      </c>
      <c r="G58" s="7">
        <v>2</v>
      </c>
      <c r="H58" s="8">
        <v>71</v>
      </c>
    </row>
    <row r="59" spans="1:8" ht="11.25">
      <c r="A59" s="22"/>
      <c r="B59" s="9">
        <f aca="true" t="shared" si="5" ref="B59:H59">B58/$H58</f>
        <v>0.4788732394366197</v>
      </c>
      <c r="C59" s="9">
        <f t="shared" si="5"/>
        <v>0.323943661971831</v>
      </c>
      <c r="D59" s="9">
        <f t="shared" si="5"/>
        <v>0.1267605633802817</v>
      </c>
      <c r="E59" s="9">
        <f t="shared" si="5"/>
        <v>0.028169014084507043</v>
      </c>
      <c r="F59" s="9">
        <f t="shared" si="5"/>
        <v>0.014084507042253521</v>
      </c>
      <c r="G59" s="10">
        <f t="shared" si="5"/>
        <v>0.028169014084507043</v>
      </c>
      <c r="H59" s="11">
        <f t="shared" si="5"/>
        <v>1</v>
      </c>
    </row>
    <row r="60" spans="1:8" ht="11.25">
      <c r="A60" s="21" t="s">
        <v>2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7">
        <v>0</v>
      </c>
      <c r="H60" s="8">
        <v>0</v>
      </c>
    </row>
    <row r="61" spans="1:8" ht="12" thickBot="1">
      <c r="A61" s="22"/>
      <c r="B61" s="18" t="s">
        <v>23</v>
      </c>
      <c r="C61" s="18" t="s">
        <v>23</v>
      </c>
      <c r="D61" s="18" t="s">
        <v>23</v>
      </c>
      <c r="E61" s="18" t="s">
        <v>23</v>
      </c>
      <c r="F61" s="18" t="s">
        <v>23</v>
      </c>
      <c r="G61" s="19" t="s">
        <v>23</v>
      </c>
      <c r="H61" s="20" t="s">
        <v>23</v>
      </c>
    </row>
    <row r="62" spans="1:8" ht="12" thickTop="1">
      <c r="A62" s="23" t="s">
        <v>3</v>
      </c>
      <c r="B62" s="12">
        <v>43</v>
      </c>
      <c r="C62" s="12">
        <v>23</v>
      </c>
      <c r="D62" s="12">
        <v>9</v>
      </c>
      <c r="E62" s="12">
        <v>2</v>
      </c>
      <c r="F62" s="12">
        <v>1</v>
      </c>
      <c r="G62" s="13">
        <v>3</v>
      </c>
      <c r="H62" s="14">
        <v>81</v>
      </c>
    </row>
    <row r="63" spans="1:8" ht="12" thickBot="1">
      <c r="A63" s="24"/>
      <c r="B63" s="15">
        <f aca="true" t="shared" si="6" ref="B63:H63">B62/$H62</f>
        <v>0.5308641975308642</v>
      </c>
      <c r="C63" s="15">
        <f t="shared" si="6"/>
        <v>0.2839506172839506</v>
      </c>
      <c r="D63" s="15">
        <f t="shared" si="6"/>
        <v>0.1111111111111111</v>
      </c>
      <c r="E63" s="15">
        <f t="shared" si="6"/>
        <v>0.024691358024691357</v>
      </c>
      <c r="F63" s="15">
        <f t="shared" si="6"/>
        <v>0.012345679012345678</v>
      </c>
      <c r="G63" s="16">
        <f t="shared" si="6"/>
        <v>0.037037037037037035</v>
      </c>
      <c r="H63" s="17">
        <f t="shared" si="6"/>
        <v>1</v>
      </c>
    </row>
    <row r="66" ht="11.25">
      <c r="A66" s="1" t="s">
        <v>395</v>
      </c>
    </row>
    <row r="67" ht="12" thickBot="1"/>
    <row r="68" spans="1:10" ht="33.75">
      <c r="A68" s="2"/>
      <c r="B68" s="3" t="s">
        <v>24</v>
      </c>
      <c r="C68" s="3" t="s">
        <v>25</v>
      </c>
      <c r="D68" s="3" t="s">
        <v>26</v>
      </c>
      <c r="E68" s="3" t="s">
        <v>27</v>
      </c>
      <c r="F68" s="3" t="s">
        <v>28</v>
      </c>
      <c r="G68" s="3" t="s">
        <v>29</v>
      </c>
      <c r="H68" s="3" t="s">
        <v>30</v>
      </c>
      <c r="I68" s="4" t="s">
        <v>2</v>
      </c>
      <c r="J68" s="5" t="s">
        <v>3</v>
      </c>
    </row>
    <row r="69" spans="1:10" ht="11.25">
      <c r="A69" s="21" t="s">
        <v>14</v>
      </c>
      <c r="B69" s="6">
        <v>301</v>
      </c>
      <c r="C69" s="6">
        <v>65</v>
      </c>
      <c r="D69" s="6">
        <v>34</v>
      </c>
      <c r="E69" s="6">
        <v>7</v>
      </c>
      <c r="F69" s="6">
        <v>3</v>
      </c>
      <c r="G69" s="6">
        <v>33</v>
      </c>
      <c r="H69" s="6">
        <v>135</v>
      </c>
      <c r="I69" s="7">
        <v>80</v>
      </c>
      <c r="J69" s="8">
        <v>658</v>
      </c>
    </row>
    <row r="70" spans="1:10" ht="11.25">
      <c r="A70" s="22"/>
      <c r="B70" s="9">
        <f aca="true" t="shared" si="7" ref="B70:J70">B69/$J69</f>
        <v>0.4574468085106383</v>
      </c>
      <c r="C70" s="9">
        <f t="shared" si="7"/>
        <v>0.09878419452887538</v>
      </c>
      <c r="D70" s="9">
        <f t="shared" si="7"/>
        <v>0.05167173252279635</v>
      </c>
      <c r="E70" s="9">
        <f t="shared" si="7"/>
        <v>0.010638297872340425</v>
      </c>
      <c r="F70" s="9">
        <f t="shared" si="7"/>
        <v>0.004559270516717325</v>
      </c>
      <c r="G70" s="9">
        <f t="shared" si="7"/>
        <v>0.05015197568389058</v>
      </c>
      <c r="H70" s="9">
        <f t="shared" si="7"/>
        <v>0.20516717325227962</v>
      </c>
      <c r="I70" s="10">
        <f t="shared" si="7"/>
        <v>0.12158054711246201</v>
      </c>
      <c r="J70" s="11">
        <f t="shared" si="7"/>
        <v>1</v>
      </c>
    </row>
    <row r="71" spans="1:10" ht="11.25">
      <c r="A71" s="21" t="s">
        <v>15</v>
      </c>
      <c r="B71" s="6">
        <v>73</v>
      </c>
      <c r="C71" s="6">
        <v>6</v>
      </c>
      <c r="D71" s="6">
        <v>5</v>
      </c>
      <c r="E71" s="6">
        <v>0</v>
      </c>
      <c r="F71" s="6">
        <v>2</v>
      </c>
      <c r="G71" s="6">
        <v>3</v>
      </c>
      <c r="H71" s="6">
        <v>5</v>
      </c>
      <c r="I71" s="7">
        <v>10</v>
      </c>
      <c r="J71" s="8">
        <v>104</v>
      </c>
    </row>
    <row r="72" spans="1:10" ht="11.25">
      <c r="A72" s="22"/>
      <c r="B72" s="9">
        <f aca="true" t="shared" si="8" ref="B72:J72">B71/$J71</f>
        <v>0.7019230769230769</v>
      </c>
      <c r="C72" s="9">
        <f t="shared" si="8"/>
        <v>0.057692307692307696</v>
      </c>
      <c r="D72" s="9">
        <f t="shared" si="8"/>
        <v>0.04807692307692308</v>
      </c>
      <c r="E72" s="9">
        <f t="shared" si="8"/>
        <v>0</v>
      </c>
      <c r="F72" s="9">
        <f t="shared" si="8"/>
        <v>0.019230769230769232</v>
      </c>
      <c r="G72" s="9">
        <f t="shared" si="8"/>
        <v>0.028846153846153848</v>
      </c>
      <c r="H72" s="9">
        <f t="shared" si="8"/>
        <v>0.04807692307692308</v>
      </c>
      <c r="I72" s="10">
        <f t="shared" si="8"/>
        <v>0.09615384615384616</v>
      </c>
      <c r="J72" s="11">
        <f t="shared" si="8"/>
        <v>1</v>
      </c>
    </row>
    <row r="73" spans="1:10" ht="11.25">
      <c r="A73" s="21" t="s">
        <v>2</v>
      </c>
      <c r="B73" s="6">
        <v>2</v>
      </c>
      <c r="C73" s="6">
        <v>1</v>
      </c>
      <c r="D73" s="6">
        <v>0</v>
      </c>
      <c r="E73" s="6">
        <v>0</v>
      </c>
      <c r="F73" s="6">
        <v>0</v>
      </c>
      <c r="G73" s="6">
        <v>0</v>
      </c>
      <c r="H73" s="6">
        <v>1</v>
      </c>
      <c r="I73" s="7">
        <v>2</v>
      </c>
      <c r="J73" s="8">
        <v>6</v>
      </c>
    </row>
    <row r="74" spans="1:10" ht="12" thickBot="1">
      <c r="A74" s="22"/>
      <c r="B74" s="9">
        <f aca="true" t="shared" si="9" ref="B74:J74">B73/$J73</f>
        <v>0.3333333333333333</v>
      </c>
      <c r="C74" s="9">
        <f t="shared" si="9"/>
        <v>0.16666666666666666</v>
      </c>
      <c r="D74" s="9">
        <f t="shared" si="9"/>
        <v>0</v>
      </c>
      <c r="E74" s="9">
        <f t="shared" si="9"/>
        <v>0</v>
      </c>
      <c r="F74" s="9">
        <f t="shared" si="9"/>
        <v>0</v>
      </c>
      <c r="G74" s="9">
        <f t="shared" si="9"/>
        <v>0</v>
      </c>
      <c r="H74" s="9">
        <f t="shared" si="9"/>
        <v>0.16666666666666666</v>
      </c>
      <c r="I74" s="10">
        <f t="shared" si="9"/>
        <v>0.3333333333333333</v>
      </c>
      <c r="J74" s="11">
        <f t="shared" si="9"/>
        <v>1</v>
      </c>
    </row>
    <row r="75" spans="1:10" ht="12" thickTop="1">
      <c r="A75" s="23" t="s">
        <v>3</v>
      </c>
      <c r="B75" s="12">
        <v>376</v>
      </c>
      <c r="C75" s="12">
        <v>72</v>
      </c>
      <c r="D75" s="12">
        <v>39</v>
      </c>
      <c r="E75" s="12">
        <v>7</v>
      </c>
      <c r="F75" s="12">
        <v>5</v>
      </c>
      <c r="G75" s="12">
        <v>36</v>
      </c>
      <c r="H75" s="12">
        <v>141</v>
      </c>
      <c r="I75" s="13">
        <v>92</v>
      </c>
      <c r="J75" s="14">
        <v>768</v>
      </c>
    </row>
    <row r="76" spans="1:10" ht="12" thickBot="1">
      <c r="A76" s="24"/>
      <c r="B76" s="15">
        <f aca="true" t="shared" si="10" ref="B76:J76">B75/$J75</f>
        <v>0.4895833333333333</v>
      </c>
      <c r="C76" s="15">
        <f t="shared" si="10"/>
        <v>0.09375</v>
      </c>
      <c r="D76" s="15">
        <f t="shared" si="10"/>
        <v>0.05078125</v>
      </c>
      <c r="E76" s="15">
        <f t="shared" si="10"/>
        <v>0.009114583333333334</v>
      </c>
      <c r="F76" s="15">
        <f t="shared" si="10"/>
        <v>0.006510416666666667</v>
      </c>
      <c r="G76" s="15">
        <f t="shared" si="10"/>
        <v>0.046875</v>
      </c>
      <c r="H76" s="15">
        <f t="shared" si="10"/>
        <v>0.18359375</v>
      </c>
      <c r="I76" s="16">
        <f t="shared" si="10"/>
        <v>0.11979166666666667</v>
      </c>
      <c r="J76" s="17">
        <f t="shared" si="10"/>
        <v>1</v>
      </c>
    </row>
    <row r="79" ht="11.25">
      <c r="A79" s="1" t="s">
        <v>396</v>
      </c>
    </row>
    <row r="80" ht="12" thickBot="1"/>
    <row r="81" spans="1:10" ht="33.75">
      <c r="A81" s="2"/>
      <c r="B81" s="3" t="s">
        <v>31</v>
      </c>
      <c r="C81" s="3" t="s">
        <v>32</v>
      </c>
      <c r="D81" s="3" t="s">
        <v>33</v>
      </c>
      <c r="E81" s="3" t="s">
        <v>34</v>
      </c>
      <c r="F81" s="3" t="s">
        <v>35</v>
      </c>
      <c r="G81" s="3" t="s">
        <v>36</v>
      </c>
      <c r="H81" s="3" t="s">
        <v>37</v>
      </c>
      <c r="I81" s="4" t="s">
        <v>2</v>
      </c>
      <c r="J81" s="5" t="s">
        <v>3</v>
      </c>
    </row>
    <row r="82" spans="1:10" ht="11.25">
      <c r="A82" s="21" t="s">
        <v>14</v>
      </c>
      <c r="B82" s="6">
        <v>2</v>
      </c>
      <c r="C82" s="6">
        <v>1</v>
      </c>
      <c r="D82" s="6">
        <v>126</v>
      </c>
      <c r="E82" s="6">
        <v>1</v>
      </c>
      <c r="F82" s="6">
        <v>93</v>
      </c>
      <c r="G82" s="6">
        <v>134</v>
      </c>
      <c r="H82" s="6">
        <v>37</v>
      </c>
      <c r="I82" s="7">
        <v>16</v>
      </c>
      <c r="J82" s="8">
        <v>410</v>
      </c>
    </row>
    <row r="83" spans="1:10" ht="11.25">
      <c r="A83" s="22"/>
      <c r="B83" s="9">
        <f aca="true" t="shared" si="11" ref="B83:J83">B82/$J82</f>
        <v>0.004878048780487805</v>
      </c>
      <c r="C83" s="9">
        <f t="shared" si="11"/>
        <v>0.0024390243902439024</v>
      </c>
      <c r="D83" s="9">
        <f t="shared" si="11"/>
        <v>0.3073170731707317</v>
      </c>
      <c r="E83" s="9">
        <f t="shared" si="11"/>
        <v>0.0024390243902439024</v>
      </c>
      <c r="F83" s="9">
        <f t="shared" si="11"/>
        <v>0.22682926829268293</v>
      </c>
      <c r="G83" s="9">
        <f t="shared" si="11"/>
        <v>0.32682926829268294</v>
      </c>
      <c r="H83" s="9">
        <f t="shared" si="11"/>
        <v>0.09024390243902439</v>
      </c>
      <c r="I83" s="10">
        <f t="shared" si="11"/>
        <v>0.03902439024390244</v>
      </c>
      <c r="J83" s="11">
        <f t="shared" si="11"/>
        <v>1</v>
      </c>
    </row>
    <row r="84" spans="1:10" ht="11.25">
      <c r="A84" s="21" t="s">
        <v>15</v>
      </c>
      <c r="B84" s="6">
        <v>2</v>
      </c>
      <c r="C84" s="6">
        <v>0</v>
      </c>
      <c r="D84" s="6">
        <v>29</v>
      </c>
      <c r="E84" s="6">
        <v>1</v>
      </c>
      <c r="F84" s="6">
        <v>16</v>
      </c>
      <c r="G84" s="6">
        <v>27</v>
      </c>
      <c r="H84" s="6">
        <v>9</v>
      </c>
      <c r="I84" s="7">
        <v>2</v>
      </c>
      <c r="J84" s="8">
        <v>86</v>
      </c>
    </row>
    <row r="85" spans="1:10" ht="11.25">
      <c r="A85" s="22"/>
      <c r="B85" s="9">
        <f aca="true" t="shared" si="12" ref="B85:J85">B84/$J84</f>
        <v>0.023255813953488372</v>
      </c>
      <c r="C85" s="9">
        <f t="shared" si="12"/>
        <v>0</v>
      </c>
      <c r="D85" s="9">
        <f t="shared" si="12"/>
        <v>0.3372093023255814</v>
      </c>
      <c r="E85" s="9">
        <f t="shared" si="12"/>
        <v>0.011627906976744186</v>
      </c>
      <c r="F85" s="9">
        <f t="shared" si="12"/>
        <v>0.18604651162790697</v>
      </c>
      <c r="G85" s="9">
        <f t="shared" si="12"/>
        <v>0.313953488372093</v>
      </c>
      <c r="H85" s="9">
        <f t="shared" si="12"/>
        <v>0.10465116279069768</v>
      </c>
      <c r="I85" s="10">
        <f t="shared" si="12"/>
        <v>0.023255813953488372</v>
      </c>
      <c r="J85" s="11">
        <f t="shared" si="12"/>
        <v>1</v>
      </c>
    </row>
    <row r="86" spans="1:10" ht="11.25">
      <c r="A86" s="21" t="s">
        <v>2</v>
      </c>
      <c r="B86" s="6">
        <v>0</v>
      </c>
      <c r="C86" s="6">
        <v>0</v>
      </c>
      <c r="D86" s="6">
        <v>1</v>
      </c>
      <c r="E86" s="6">
        <v>0</v>
      </c>
      <c r="F86" s="6">
        <v>0</v>
      </c>
      <c r="G86" s="6">
        <v>2</v>
      </c>
      <c r="H86" s="6">
        <v>0</v>
      </c>
      <c r="I86" s="7">
        <v>0</v>
      </c>
      <c r="J86" s="8">
        <v>3</v>
      </c>
    </row>
    <row r="87" spans="1:10" ht="12" thickBot="1">
      <c r="A87" s="22"/>
      <c r="B87" s="9">
        <f aca="true" t="shared" si="13" ref="B87:J87">B86/$J86</f>
        <v>0</v>
      </c>
      <c r="C87" s="9">
        <f t="shared" si="13"/>
        <v>0</v>
      </c>
      <c r="D87" s="9">
        <f t="shared" si="13"/>
        <v>0.3333333333333333</v>
      </c>
      <c r="E87" s="9">
        <f t="shared" si="13"/>
        <v>0</v>
      </c>
      <c r="F87" s="9">
        <f t="shared" si="13"/>
        <v>0</v>
      </c>
      <c r="G87" s="9">
        <f t="shared" si="13"/>
        <v>0.6666666666666666</v>
      </c>
      <c r="H87" s="9">
        <f t="shared" si="13"/>
        <v>0</v>
      </c>
      <c r="I87" s="10">
        <f t="shared" si="13"/>
        <v>0</v>
      </c>
      <c r="J87" s="11">
        <f t="shared" si="13"/>
        <v>1</v>
      </c>
    </row>
    <row r="88" spans="1:10" ht="12" thickTop="1">
      <c r="A88" s="23" t="s">
        <v>3</v>
      </c>
      <c r="B88" s="12">
        <v>4</v>
      </c>
      <c r="C88" s="12">
        <v>1</v>
      </c>
      <c r="D88" s="12">
        <v>156</v>
      </c>
      <c r="E88" s="12">
        <v>2</v>
      </c>
      <c r="F88" s="12">
        <v>109</v>
      </c>
      <c r="G88" s="12">
        <v>163</v>
      </c>
      <c r="H88" s="12">
        <v>46</v>
      </c>
      <c r="I88" s="13">
        <v>18</v>
      </c>
      <c r="J88" s="14">
        <v>499</v>
      </c>
    </row>
    <row r="89" spans="1:10" ht="12" thickBot="1">
      <c r="A89" s="24"/>
      <c r="B89" s="15">
        <f aca="true" t="shared" si="14" ref="B89:J89">B88/$J88</f>
        <v>0.008016032064128256</v>
      </c>
      <c r="C89" s="15">
        <f t="shared" si="14"/>
        <v>0.002004008016032064</v>
      </c>
      <c r="D89" s="15">
        <f t="shared" si="14"/>
        <v>0.312625250501002</v>
      </c>
      <c r="E89" s="15">
        <f t="shared" si="14"/>
        <v>0.004008016032064128</v>
      </c>
      <c r="F89" s="15">
        <f t="shared" si="14"/>
        <v>0.218436873747495</v>
      </c>
      <c r="G89" s="15">
        <f t="shared" si="14"/>
        <v>0.32665330661322645</v>
      </c>
      <c r="H89" s="15">
        <f t="shared" si="14"/>
        <v>0.09218436873747494</v>
      </c>
      <c r="I89" s="16">
        <f t="shared" si="14"/>
        <v>0.036072144288577156</v>
      </c>
      <c r="J89" s="17">
        <f t="shared" si="14"/>
        <v>1</v>
      </c>
    </row>
    <row r="92" ht="11.25">
      <c r="A92" s="1" t="s">
        <v>397</v>
      </c>
    </row>
    <row r="93" ht="12" thickBot="1"/>
    <row r="94" spans="1:7" ht="22.5">
      <c r="A94" s="2"/>
      <c r="B94" s="3" t="s">
        <v>38</v>
      </c>
      <c r="C94" s="3" t="s">
        <v>39</v>
      </c>
      <c r="D94" s="3" t="s">
        <v>40</v>
      </c>
      <c r="E94" s="3" t="s">
        <v>41</v>
      </c>
      <c r="F94" s="4" t="s">
        <v>2</v>
      </c>
      <c r="G94" s="5" t="s">
        <v>3</v>
      </c>
    </row>
    <row r="95" spans="1:7" ht="11.25">
      <c r="A95" s="21" t="s">
        <v>14</v>
      </c>
      <c r="B95" s="6">
        <v>139</v>
      </c>
      <c r="C95" s="6">
        <v>67</v>
      </c>
      <c r="D95" s="6">
        <v>153</v>
      </c>
      <c r="E95" s="6">
        <v>29</v>
      </c>
      <c r="F95" s="7">
        <v>22</v>
      </c>
      <c r="G95" s="8">
        <v>410</v>
      </c>
    </row>
    <row r="96" spans="1:7" ht="11.25">
      <c r="A96" s="22"/>
      <c r="B96" s="9">
        <f aca="true" t="shared" si="15" ref="B96:G96">B95/$G95</f>
        <v>0.33902439024390246</v>
      </c>
      <c r="C96" s="9">
        <f t="shared" si="15"/>
        <v>0.16341463414634147</v>
      </c>
      <c r="D96" s="9">
        <f t="shared" si="15"/>
        <v>0.37317073170731707</v>
      </c>
      <c r="E96" s="9">
        <f t="shared" si="15"/>
        <v>0.07073170731707316</v>
      </c>
      <c r="F96" s="10">
        <f t="shared" si="15"/>
        <v>0.05365853658536585</v>
      </c>
      <c r="G96" s="11">
        <f t="shared" si="15"/>
        <v>1</v>
      </c>
    </row>
    <row r="97" spans="1:7" ht="11.25">
      <c r="A97" s="21" t="s">
        <v>15</v>
      </c>
      <c r="B97" s="6">
        <v>31</v>
      </c>
      <c r="C97" s="6">
        <v>11</v>
      </c>
      <c r="D97" s="6">
        <v>38</v>
      </c>
      <c r="E97" s="6">
        <v>4</v>
      </c>
      <c r="F97" s="7">
        <v>2</v>
      </c>
      <c r="G97" s="8">
        <v>86</v>
      </c>
    </row>
    <row r="98" spans="1:7" ht="11.25">
      <c r="A98" s="22"/>
      <c r="B98" s="9">
        <f aca="true" t="shared" si="16" ref="B98:G98">B97/$G97</f>
        <v>0.36046511627906974</v>
      </c>
      <c r="C98" s="9">
        <f t="shared" si="16"/>
        <v>0.12790697674418605</v>
      </c>
      <c r="D98" s="9">
        <f t="shared" si="16"/>
        <v>0.4418604651162791</v>
      </c>
      <c r="E98" s="9">
        <f t="shared" si="16"/>
        <v>0.046511627906976744</v>
      </c>
      <c r="F98" s="10">
        <f t="shared" si="16"/>
        <v>0.023255813953488372</v>
      </c>
      <c r="G98" s="11">
        <f t="shared" si="16"/>
        <v>1</v>
      </c>
    </row>
    <row r="99" spans="1:7" ht="11.25">
      <c r="A99" s="21" t="s">
        <v>2</v>
      </c>
      <c r="B99" s="6">
        <v>2</v>
      </c>
      <c r="C99" s="6">
        <v>0</v>
      </c>
      <c r="D99" s="6">
        <v>1</v>
      </c>
      <c r="E99" s="6">
        <v>0</v>
      </c>
      <c r="F99" s="7">
        <v>0</v>
      </c>
      <c r="G99" s="8">
        <v>3</v>
      </c>
    </row>
    <row r="100" spans="1:7" ht="12" thickBot="1">
      <c r="A100" s="22"/>
      <c r="B100" s="9">
        <f aca="true" t="shared" si="17" ref="B100:G100">B99/$G99</f>
        <v>0.6666666666666666</v>
      </c>
      <c r="C100" s="9">
        <f t="shared" si="17"/>
        <v>0</v>
      </c>
      <c r="D100" s="9">
        <f t="shared" si="17"/>
        <v>0.3333333333333333</v>
      </c>
      <c r="E100" s="9">
        <f t="shared" si="17"/>
        <v>0</v>
      </c>
      <c r="F100" s="10">
        <f t="shared" si="17"/>
        <v>0</v>
      </c>
      <c r="G100" s="11">
        <f t="shared" si="17"/>
        <v>1</v>
      </c>
    </row>
    <row r="101" spans="1:7" ht="12" thickTop="1">
      <c r="A101" s="23" t="s">
        <v>3</v>
      </c>
      <c r="B101" s="12">
        <v>172</v>
      </c>
      <c r="C101" s="12">
        <v>78</v>
      </c>
      <c r="D101" s="12">
        <v>192</v>
      </c>
      <c r="E101" s="12">
        <v>33</v>
      </c>
      <c r="F101" s="13">
        <v>24</v>
      </c>
      <c r="G101" s="14">
        <v>499</v>
      </c>
    </row>
    <row r="102" spans="1:7" ht="12" thickBot="1">
      <c r="A102" s="24"/>
      <c r="B102" s="15">
        <f aca="true" t="shared" si="18" ref="B102:G102">B101/$G101</f>
        <v>0.34468937875751504</v>
      </c>
      <c r="C102" s="15">
        <f t="shared" si="18"/>
        <v>0.156312625250501</v>
      </c>
      <c r="D102" s="15">
        <f t="shared" si="18"/>
        <v>0.3847695390781563</v>
      </c>
      <c r="E102" s="15">
        <f t="shared" si="18"/>
        <v>0.06613226452905811</v>
      </c>
      <c r="F102" s="16">
        <f t="shared" si="18"/>
        <v>0.04809619238476954</v>
      </c>
      <c r="G102" s="17">
        <f t="shared" si="18"/>
        <v>1</v>
      </c>
    </row>
    <row r="105" ht="11.25">
      <c r="A105" s="1" t="s">
        <v>398</v>
      </c>
    </row>
    <row r="106" ht="12" thickBot="1"/>
    <row r="107" spans="1:10" ht="33.75">
      <c r="A107" s="2"/>
      <c r="B107" s="3" t="s">
        <v>24</v>
      </c>
      <c r="C107" s="3" t="s">
        <v>25</v>
      </c>
      <c r="D107" s="3" t="s">
        <v>26</v>
      </c>
      <c r="E107" s="3" t="s">
        <v>27</v>
      </c>
      <c r="F107" s="3" t="s">
        <v>28</v>
      </c>
      <c r="G107" s="3" t="s">
        <v>29</v>
      </c>
      <c r="H107" s="3" t="s">
        <v>30</v>
      </c>
      <c r="I107" s="4" t="s">
        <v>2</v>
      </c>
      <c r="J107" s="5" t="s">
        <v>3</v>
      </c>
    </row>
    <row r="108" spans="1:10" ht="11.25">
      <c r="A108" s="21" t="s">
        <v>14</v>
      </c>
      <c r="B108" s="6">
        <v>293</v>
      </c>
      <c r="C108" s="6">
        <v>53</v>
      </c>
      <c r="D108" s="6">
        <v>55</v>
      </c>
      <c r="E108" s="6">
        <v>21</v>
      </c>
      <c r="F108" s="6">
        <v>4</v>
      </c>
      <c r="G108" s="6">
        <v>40</v>
      </c>
      <c r="H108" s="6">
        <v>142</v>
      </c>
      <c r="I108" s="7">
        <v>50</v>
      </c>
      <c r="J108" s="8">
        <v>658</v>
      </c>
    </row>
    <row r="109" spans="1:10" ht="11.25">
      <c r="A109" s="22"/>
      <c r="B109" s="9">
        <f aca="true" t="shared" si="19" ref="B109:J109">B108/$J108</f>
        <v>0.4452887537993921</v>
      </c>
      <c r="C109" s="9">
        <f t="shared" si="19"/>
        <v>0.08054711246200608</v>
      </c>
      <c r="D109" s="9">
        <f t="shared" si="19"/>
        <v>0.08358662613981763</v>
      </c>
      <c r="E109" s="9">
        <f t="shared" si="19"/>
        <v>0.031914893617021274</v>
      </c>
      <c r="F109" s="9">
        <f t="shared" si="19"/>
        <v>0.0060790273556231</v>
      </c>
      <c r="G109" s="9">
        <f t="shared" si="19"/>
        <v>0.060790273556231005</v>
      </c>
      <c r="H109" s="9">
        <f t="shared" si="19"/>
        <v>0.21580547112462006</v>
      </c>
      <c r="I109" s="10">
        <f t="shared" si="19"/>
        <v>0.07598784194528875</v>
      </c>
      <c r="J109" s="11">
        <f t="shared" si="19"/>
        <v>1</v>
      </c>
    </row>
    <row r="110" spans="1:10" ht="11.25">
      <c r="A110" s="21" t="s">
        <v>15</v>
      </c>
      <c r="B110" s="6">
        <v>53</v>
      </c>
      <c r="C110" s="6">
        <v>17</v>
      </c>
      <c r="D110" s="6">
        <v>7</v>
      </c>
      <c r="E110" s="6">
        <v>5</v>
      </c>
      <c r="F110" s="6">
        <v>3</v>
      </c>
      <c r="G110" s="6">
        <v>12</v>
      </c>
      <c r="H110" s="6">
        <v>4</v>
      </c>
      <c r="I110" s="7">
        <v>3</v>
      </c>
      <c r="J110" s="8">
        <v>104</v>
      </c>
    </row>
    <row r="111" spans="1:10" ht="11.25">
      <c r="A111" s="22"/>
      <c r="B111" s="9">
        <f aca="true" t="shared" si="20" ref="B111:J111">B110/$J110</f>
        <v>0.5096153846153846</v>
      </c>
      <c r="C111" s="9">
        <f t="shared" si="20"/>
        <v>0.16346153846153846</v>
      </c>
      <c r="D111" s="9">
        <f t="shared" si="20"/>
        <v>0.0673076923076923</v>
      </c>
      <c r="E111" s="9">
        <f t="shared" si="20"/>
        <v>0.04807692307692308</v>
      </c>
      <c r="F111" s="9">
        <f t="shared" si="20"/>
        <v>0.028846153846153848</v>
      </c>
      <c r="G111" s="9">
        <f t="shared" si="20"/>
        <v>0.11538461538461539</v>
      </c>
      <c r="H111" s="9">
        <f t="shared" si="20"/>
        <v>0.038461538461538464</v>
      </c>
      <c r="I111" s="10">
        <f t="shared" si="20"/>
        <v>0.028846153846153848</v>
      </c>
      <c r="J111" s="11">
        <f t="shared" si="20"/>
        <v>1</v>
      </c>
    </row>
    <row r="112" spans="1:10" ht="11.25">
      <c r="A112" s="21" t="s">
        <v>2</v>
      </c>
      <c r="B112" s="6">
        <v>0</v>
      </c>
      <c r="C112" s="6">
        <v>2</v>
      </c>
      <c r="D112" s="6">
        <v>0</v>
      </c>
      <c r="E112" s="6">
        <v>0</v>
      </c>
      <c r="F112" s="6">
        <v>0</v>
      </c>
      <c r="G112" s="6">
        <v>2</v>
      </c>
      <c r="H112" s="6">
        <v>0</v>
      </c>
      <c r="I112" s="7">
        <v>2</v>
      </c>
      <c r="J112" s="8">
        <v>6</v>
      </c>
    </row>
    <row r="113" spans="1:10" ht="12" thickBot="1">
      <c r="A113" s="22"/>
      <c r="B113" s="9">
        <f aca="true" t="shared" si="21" ref="B113:J113">B112/$J112</f>
        <v>0</v>
      </c>
      <c r="C113" s="9">
        <f t="shared" si="21"/>
        <v>0.3333333333333333</v>
      </c>
      <c r="D113" s="9">
        <f t="shared" si="21"/>
        <v>0</v>
      </c>
      <c r="E113" s="9">
        <f t="shared" si="21"/>
        <v>0</v>
      </c>
      <c r="F113" s="9">
        <f t="shared" si="21"/>
        <v>0</v>
      </c>
      <c r="G113" s="9">
        <f t="shared" si="21"/>
        <v>0.3333333333333333</v>
      </c>
      <c r="H113" s="9">
        <f t="shared" si="21"/>
        <v>0</v>
      </c>
      <c r="I113" s="10">
        <f t="shared" si="21"/>
        <v>0.3333333333333333</v>
      </c>
      <c r="J113" s="11">
        <f t="shared" si="21"/>
        <v>1</v>
      </c>
    </row>
    <row r="114" spans="1:10" ht="12" thickTop="1">
      <c r="A114" s="23" t="s">
        <v>3</v>
      </c>
      <c r="B114" s="12">
        <v>346</v>
      </c>
      <c r="C114" s="12">
        <v>72</v>
      </c>
      <c r="D114" s="12">
        <v>62</v>
      </c>
      <c r="E114" s="12">
        <v>26</v>
      </c>
      <c r="F114" s="12">
        <v>7</v>
      </c>
      <c r="G114" s="12">
        <v>54</v>
      </c>
      <c r="H114" s="12">
        <v>146</v>
      </c>
      <c r="I114" s="13">
        <v>55</v>
      </c>
      <c r="J114" s="14">
        <v>768</v>
      </c>
    </row>
    <row r="115" spans="1:10" ht="12" thickBot="1">
      <c r="A115" s="24"/>
      <c r="B115" s="15">
        <f aca="true" t="shared" si="22" ref="B115:J115">B114/$J114</f>
        <v>0.4505208333333333</v>
      </c>
      <c r="C115" s="15">
        <f t="shared" si="22"/>
        <v>0.09375</v>
      </c>
      <c r="D115" s="15">
        <f t="shared" si="22"/>
        <v>0.08072916666666667</v>
      </c>
      <c r="E115" s="15">
        <f t="shared" si="22"/>
        <v>0.033854166666666664</v>
      </c>
      <c r="F115" s="15">
        <f t="shared" si="22"/>
        <v>0.009114583333333334</v>
      </c>
      <c r="G115" s="15">
        <f t="shared" si="22"/>
        <v>0.0703125</v>
      </c>
      <c r="H115" s="15">
        <f t="shared" si="22"/>
        <v>0.19010416666666666</v>
      </c>
      <c r="I115" s="16">
        <f t="shared" si="22"/>
        <v>0.07161458333333333</v>
      </c>
      <c r="J115" s="17">
        <f t="shared" si="22"/>
        <v>1</v>
      </c>
    </row>
    <row r="118" ht="11.25">
      <c r="A118" s="1" t="s">
        <v>399</v>
      </c>
    </row>
    <row r="119" ht="12" thickBot="1"/>
    <row r="120" spans="1:10" ht="33.75">
      <c r="A120" s="2"/>
      <c r="B120" s="3" t="s">
        <v>31</v>
      </c>
      <c r="C120" s="3" t="s">
        <v>32</v>
      </c>
      <c r="D120" s="3" t="s">
        <v>33</v>
      </c>
      <c r="E120" s="3" t="s">
        <v>34</v>
      </c>
      <c r="F120" s="3" t="s">
        <v>35</v>
      </c>
      <c r="G120" s="3" t="s">
        <v>36</v>
      </c>
      <c r="H120" s="3" t="s">
        <v>37</v>
      </c>
      <c r="I120" s="4" t="s">
        <v>2</v>
      </c>
      <c r="J120" s="5" t="s">
        <v>3</v>
      </c>
    </row>
    <row r="121" spans="1:10" ht="11.25">
      <c r="A121" s="21" t="s">
        <v>14</v>
      </c>
      <c r="B121" s="6">
        <v>3</v>
      </c>
      <c r="C121" s="6">
        <v>1</v>
      </c>
      <c r="D121" s="6">
        <v>140</v>
      </c>
      <c r="E121" s="6">
        <v>12</v>
      </c>
      <c r="F121" s="6">
        <v>106</v>
      </c>
      <c r="G121" s="6">
        <v>113</v>
      </c>
      <c r="H121" s="6">
        <v>39</v>
      </c>
      <c r="I121" s="7">
        <v>12</v>
      </c>
      <c r="J121" s="8">
        <v>426</v>
      </c>
    </row>
    <row r="122" spans="1:10" ht="11.25">
      <c r="A122" s="22"/>
      <c r="B122" s="9">
        <f aca="true" t="shared" si="23" ref="B122:J122">B121/$J121</f>
        <v>0.007042253521126761</v>
      </c>
      <c r="C122" s="9">
        <f t="shared" si="23"/>
        <v>0.002347417840375587</v>
      </c>
      <c r="D122" s="9">
        <f t="shared" si="23"/>
        <v>0.3286384976525822</v>
      </c>
      <c r="E122" s="9">
        <f t="shared" si="23"/>
        <v>0.028169014084507043</v>
      </c>
      <c r="F122" s="9">
        <f t="shared" si="23"/>
        <v>0.24882629107981222</v>
      </c>
      <c r="G122" s="9">
        <f t="shared" si="23"/>
        <v>0.2652582159624413</v>
      </c>
      <c r="H122" s="9">
        <f t="shared" si="23"/>
        <v>0.09154929577464789</v>
      </c>
      <c r="I122" s="10">
        <f t="shared" si="23"/>
        <v>0.028169014084507043</v>
      </c>
      <c r="J122" s="11">
        <f t="shared" si="23"/>
        <v>1</v>
      </c>
    </row>
    <row r="123" spans="1:10" ht="11.25">
      <c r="A123" s="21" t="s">
        <v>15</v>
      </c>
      <c r="B123" s="6">
        <v>3</v>
      </c>
      <c r="C123" s="6">
        <v>1</v>
      </c>
      <c r="D123" s="6">
        <v>29</v>
      </c>
      <c r="E123" s="6">
        <v>6</v>
      </c>
      <c r="F123" s="6">
        <v>19</v>
      </c>
      <c r="G123" s="6">
        <v>21</v>
      </c>
      <c r="H123" s="6">
        <v>3</v>
      </c>
      <c r="I123" s="7">
        <v>3</v>
      </c>
      <c r="J123" s="8">
        <v>85</v>
      </c>
    </row>
    <row r="124" spans="1:10" ht="11.25">
      <c r="A124" s="22"/>
      <c r="B124" s="9">
        <f aca="true" t="shared" si="24" ref="B124:J124">B123/$J123</f>
        <v>0.03529411764705882</v>
      </c>
      <c r="C124" s="9">
        <f t="shared" si="24"/>
        <v>0.011764705882352941</v>
      </c>
      <c r="D124" s="9">
        <f t="shared" si="24"/>
        <v>0.3411764705882353</v>
      </c>
      <c r="E124" s="9">
        <f t="shared" si="24"/>
        <v>0.07058823529411765</v>
      </c>
      <c r="F124" s="9">
        <f t="shared" si="24"/>
        <v>0.2235294117647059</v>
      </c>
      <c r="G124" s="9">
        <f t="shared" si="24"/>
        <v>0.24705882352941178</v>
      </c>
      <c r="H124" s="9">
        <f t="shared" si="24"/>
        <v>0.03529411764705882</v>
      </c>
      <c r="I124" s="10">
        <f t="shared" si="24"/>
        <v>0.03529411764705882</v>
      </c>
      <c r="J124" s="11">
        <f t="shared" si="24"/>
        <v>1</v>
      </c>
    </row>
    <row r="125" spans="1:10" ht="11.25">
      <c r="A125" s="21" t="s">
        <v>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1</v>
      </c>
      <c r="H125" s="6">
        <v>0</v>
      </c>
      <c r="I125" s="7">
        <v>1</v>
      </c>
      <c r="J125" s="8">
        <v>2</v>
      </c>
    </row>
    <row r="126" spans="1:10" ht="12" thickBot="1">
      <c r="A126" s="22"/>
      <c r="B126" s="9">
        <f aca="true" t="shared" si="25" ref="B126:J126">B125/$J125</f>
        <v>0</v>
      </c>
      <c r="C126" s="9">
        <f t="shared" si="25"/>
        <v>0</v>
      </c>
      <c r="D126" s="9">
        <f t="shared" si="25"/>
        <v>0</v>
      </c>
      <c r="E126" s="9">
        <f t="shared" si="25"/>
        <v>0</v>
      </c>
      <c r="F126" s="9">
        <f t="shared" si="25"/>
        <v>0</v>
      </c>
      <c r="G126" s="9">
        <f t="shared" si="25"/>
        <v>0.5</v>
      </c>
      <c r="H126" s="9">
        <f t="shared" si="25"/>
        <v>0</v>
      </c>
      <c r="I126" s="10">
        <f t="shared" si="25"/>
        <v>0.5</v>
      </c>
      <c r="J126" s="11">
        <f t="shared" si="25"/>
        <v>1</v>
      </c>
    </row>
    <row r="127" spans="1:10" ht="12" thickTop="1">
      <c r="A127" s="23" t="s">
        <v>3</v>
      </c>
      <c r="B127" s="12">
        <v>6</v>
      </c>
      <c r="C127" s="12">
        <v>2</v>
      </c>
      <c r="D127" s="12">
        <v>169</v>
      </c>
      <c r="E127" s="12">
        <v>18</v>
      </c>
      <c r="F127" s="12">
        <v>125</v>
      </c>
      <c r="G127" s="12">
        <v>135</v>
      </c>
      <c r="H127" s="12">
        <v>42</v>
      </c>
      <c r="I127" s="13">
        <v>16</v>
      </c>
      <c r="J127" s="14">
        <v>513</v>
      </c>
    </row>
    <row r="128" spans="1:10" ht="12" thickBot="1">
      <c r="A128" s="24"/>
      <c r="B128" s="15">
        <f aca="true" t="shared" si="26" ref="B128:J128">B127/$J127</f>
        <v>0.011695906432748537</v>
      </c>
      <c r="C128" s="15">
        <f t="shared" si="26"/>
        <v>0.003898635477582846</v>
      </c>
      <c r="D128" s="15">
        <f t="shared" si="26"/>
        <v>0.32943469785575047</v>
      </c>
      <c r="E128" s="15">
        <f t="shared" si="26"/>
        <v>0.03508771929824561</v>
      </c>
      <c r="F128" s="15">
        <f t="shared" si="26"/>
        <v>0.24366471734892786</v>
      </c>
      <c r="G128" s="15">
        <f t="shared" si="26"/>
        <v>0.2631578947368421</v>
      </c>
      <c r="H128" s="15">
        <f t="shared" si="26"/>
        <v>0.08187134502923976</v>
      </c>
      <c r="I128" s="16">
        <f t="shared" si="26"/>
        <v>0.031189083820662766</v>
      </c>
      <c r="J128" s="17">
        <f t="shared" si="26"/>
        <v>1</v>
      </c>
    </row>
    <row r="131" ht="11.25">
      <c r="A131" s="1" t="s">
        <v>400</v>
      </c>
    </row>
    <row r="132" ht="12" thickBot="1"/>
    <row r="133" spans="1:7" ht="22.5">
      <c r="A133" s="2"/>
      <c r="B133" s="3" t="s">
        <v>38</v>
      </c>
      <c r="C133" s="3" t="s">
        <v>39</v>
      </c>
      <c r="D133" s="3" t="s">
        <v>40</v>
      </c>
      <c r="E133" s="3" t="s">
        <v>41</v>
      </c>
      <c r="F133" s="4" t="s">
        <v>2</v>
      </c>
      <c r="G133" s="5" t="s">
        <v>3</v>
      </c>
    </row>
    <row r="134" spans="1:7" ht="11.25">
      <c r="A134" s="21" t="s">
        <v>14</v>
      </c>
      <c r="B134" s="6">
        <v>140</v>
      </c>
      <c r="C134" s="6">
        <v>81</v>
      </c>
      <c r="D134" s="6">
        <v>156</v>
      </c>
      <c r="E134" s="6">
        <v>33</v>
      </c>
      <c r="F134" s="7">
        <v>16</v>
      </c>
      <c r="G134" s="8">
        <v>426</v>
      </c>
    </row>
    <row r="135" spans="1:7" ht="11.25">
      <c r="A135" s="22"/>
      <c r="B135" s="9">
        <f aca="true" t="shared" si="27" ref="B135:G135">B134/$G134</f>
        <v>0.3286384976525822</v>
      </c>
      <c r="C135" s="9">
        <f t="shared" si="27"/>
        <v>0.19014084507042253</v>
      </c>
      <c r="D135" s="9">
        <f t="shared" si="27"/>
        <v>0.36619718309859156</v>
      </c>
      <c r="E135" s="9">
        <f t="shared" si="27"/>
        <v>0.07746478873239436</v>
      </c>
      <c r="F135" s="10">
        <f t="shared" si="27"/>
        <v>0.03755868544600939</v>
      </c>
      <c r="G135" s="11">
        <f t="shared" si="27"/>
        <v>1</v>
      </c>
    </row>
    <row r="136" spans="1:7" ht="11.25">
      <c r="A136" s="21" t="s">
        <v>15</v>
      </c>
      <c r="B136" s="6">
        <v>35</v>
      </c>
      <c r="C136" s="6">
        <v>10</v>
      </c>
      <c r="D136" s="6">
        <v>31</v>
      </c>
      <c r="E136" s="6">
        <v>6</v>
      </c>
      <c r="F136" s="7">
        <v>3</v>
      </c>
      <c r="G136" s="8">
        <v>85</v>
      </c>
    </row>
    <row r="137" spans="1:7" ht="11.25">
      <c r="A137" s="22"/>
      <c r="B137" s="9">
        <f aca="true" t="shared" si="28" ref="B137:G137">B136/$G136</f>
        <v>0.4117647058823529</v>
      </c>
      <c r="C137" s="9">
        <f t="shared" si="28"/>
        <v>0.11764705882352941</v>
      </c>
      <c r="D137" s="9">
        <f t="shared" si="28"/>
        <v>0.36470588235294116</v>
      </c>
      <c r="E137" s="9">
        <f t="shared" si="28"/>
        <v>0.07058823529411765</v>
      </c>
      <c r="F137" s="10">
        <f t="shared" si="28"/>
        <v>0.03529411764705882</v>
      </c>
      <c r="G137" s="11">
        <f t="shared" si="28"/>
        <v>1</v>
      </c>
    </row>
    <row r="138" spans="1:7" ht="11.25">
      <c r="A138" s="21" t="s">
        <v>2</v>
      </c>
      <c r="B138" s="6">
        <v>1</v>
      </c>
      <c r="C138" s="6">
        <v>0</v>
      </c>
      <c r="D138" s="6">
        <v>0</v>
      </c>
      <c r="E138" s="6">
        <v>0</v>
      </c>
      <c r="F138" s="7">
        <v>1</v>
      </c>
      <c r="G138" s="8">
        <v>2</v>
      </c>
    </row>
    <row r="139" spans="1:7" ht="12" thickBot="1">
      <c r="A139" s="22"/>
      <c r="B139" s="9">
        <f aca="true" t="shared" si="29" ref="B139:G139">B138/$G138</f>
        <v>0.5</v>
      </c>
      <c r="C139" s="9">
        <f t="shared" si="29"/>
        <v>0</v>
      </c>
      <c r="D139" s="9">
        <f t="shared" si="29"/>
        <v>0</v>
      </c>
      <c r="E139" s="9">
        <f t="shared" si="29"/>
        <v>0</v>
      </c>
      <c r="F139" s="10">
        <f t="shared" si="29"/>
        <v>0.5</v>
      </c>
      <c r="G139" s="11">
        <f t="shared" si="29"/>
        <v>1</v>
      </c>
    </row>
    <row r="140" spans="1:7" ht="12" thickTop="1">
      <c r="A140" s="23" t="s">
        <v>3</v>
      </c>
      <c r="B140" s="12">
        <v>176</v>
      </c>
      <c r="C140" s="12">
        <v>91</v>
      </c>
      <c r="D140" s="12">
        <v>187</v>
      </c>
      <c r="E140" s="12">
        <v>39</v>
      </c>
      <c r="F140" s="13">
        <v>20</v>
      </c>
      <c r="G140" s="14">
        <v>513</v>
      </c>
    </row>
    <row r="141" spans="1:7" ht="12" thickBot="1">
      <c r="A141" s="24"/>
      <c r="B141" s="15">
        <f aca="true" t="shared" si="30" ref="B141:G141">B140/$G140</f>
        <v>0.34307992202729043</v>
      </c>
      <c r="C141" s="15">
        <f t="shared" si="30"/>
        <v>0.17738791423001948</v>
      </c>
      <c r="D141" s="15">
        <f t="shared" si="30"/>
        <v>0.3645224171539961</v>
      </c>
      <c r="E141" s="15">
        <f t="shared" si="30"/>
        <v>0.07602339181286549</v>
      </c>
      <c r="F141" s="16">
        <f t="shared" si="30"/>
        <v>0.03898635477582846</v>
      </c>
      <c r="G141" s="17">
        <f t="shared" si="30"/>
        <v>1</v>
      </c>
    </row>
    <row r="144" ht="11.25">
      <c r="A144" s="1" t="s">
        <v>401</v>
      </c>
    </row>
    <row r="145" ht="12" thickBot="1"/>
    <row r="146" spans="1:7" ht="22.5">
      <c r="A146" s="2"/>
      <c r="B146" s="3" t="s">
        <v>42</v>
      </c>
      <c r="C146" s="3" t="s">
        <v>43</v>
      </c>
      <c r="D146" s="3" t="s">
        <v>44</v>
      </c>
      <c r="E146" s="3" t="s">
        <v>45</v>
      </c>
      <c r="F146" s="4" t="s">
        <v>2</v>
      </c>
      <c r="G146" s="5" t="s">
        <v>3</v>
      </c>
    </row>
    <row r="147" spans="1:7" ht="11.25">
      <c r="A147" s="21" t="s">
        <v>14</v>
      </c>
      <c r="B147" s="6">
        <v>90</v>
      </c>
      <c r="C147" s="6">
        <v>192</v>
      </c>
      <c r="D147" s="6">
        <v>89</v>
      </c>
      <c r="E147" s="6">
        <v>44</v>
      </c>
      <c r="F147" s="7">
        <v>11</v>
      </c>
      <c r="G147" s="8">
        <v>426</v>
      </c>
    </row>
    <row r="148" spans="1:7" ht="11.25">
      <c r="A148" s="22"/>
      <c r="B148" s="9">
        <f aca="true" t="shared" si="31" ref="B148:G148">B147/$G147</f>
        <v>0.2112676056338028</v>
      </c>
      <c r="C148" s="9">
        <f t="shared" si="31"/>
        <v>0.4507042253521127</v>
      </c>
      <c r="D148" s="9">
        <f t="shared" si="31"/>
        <v>0.20892018779342722</v>
      </c>
      <c r="E148" s="9">
        <f t="shared" si="31"/>
        <v>0.10328638497652583</v>
      </c>
      <c r="F148" s="10">
        <f t="shared" si="31"/>
        <v>0.025821596244131457</v>
      </c>
      <c r="G148" s="11">
        <f t="shared" si="31"/>
        <v>1</v>
      </c>
    </row>
    <row r="149" spans="1:7" ht="11.25">
      <c r="A149" s="21" t="s">
        <v>15</v>
      </c>
      <c r="B149" s="6">
        <v>23</v>
      </c>
      <c r="C149" s="6">
        <v>40</v>
      </c>
      <c r="D149" s="6">
        <v>11</v>
      </c>
      <c r="E149" s="6">
        <v>9</v>
      </c>
      <c r="F149" s="7">
        <v>2</v>
      </c>
      <c r="G149" s="8">
        <v>85</v>
      </c>
    </row>
    <row r="150" spans="1:7" ht="11.25">
      <c r="A150" s="22"/>
      <c r="B150" s="9">
        <f aca="true" t="shared" si="32" ref="B150:G150">B149/$G149</f>
        <v>0.27058823529411763</v>
      </c>
      <c r="C150" s="9">
        <f t="shared" si="32"/>
        <v>0.47058823529411764</v>
      </c>
      <c r="D150" s="9">
        <f t="shared" si="32"/>
        <v>0.12941176470588237</v>
      </c>
      <c r="E150" s="9">
        <f t="shared" si="32"/>
        <v>0.10588235294117647</v>
      </c>
      <c r="F150" s="10">
        <f t="shared" si="32"/>
        <v>0.023529411764705882</v>
      </c>
      <c r="G150" s="11">
        <f t="shared" si="32"/>
        <v>1</v>
      </c>
    </row>
    <row r="151" spans="1:7" ht="11.25">
      <c r="A151" s="21" t="s">
        <v>2</v>
      </c>
      <c r="B151" s="6">
        <v>0</v>
      </c>
      <c r="C151" s="6">
        <v>1</v>
      </c>
      <c r="D151" s="6">
        <v>0</v>
      </c>
      <c r="E151" s="6">
        <v>0</v>
      </c>
      <c r="F151" s="7">
        <v>1</v>
      </c>
      <c r="G151" s="8">
        <v>2</v>
      </c>
    </row>
    <row r="152" spans="1:7" ht="12" thickBot="1">
      <c r="A152" s="22"/>
      <c r="B152" s="9">
        <f aca="true" t="shared" si="33" ref="B152:G152">B151/$G151</f>
        <v>0</v>
      </c>
      <c r="C152" s="9">
        <f t="shared" si="33"/>
        <v>0.5</v>
      </c>
      <c r="D152" s="9">
        <f t="shared" si="33"/>
        <v>0</v>
      </c>
      <c r="E152" s="9">
        <f t="shared" si="33"/>
        <v>0</v>
      </c>
      <c r="F152" s="10">
        <f t="shared" si="33"/>
        <v>0.5</v>
      </c>
      <c r="G152" s="11">
        <f t="shared" si="33"/>
        <v>1</v>
      </c>
    </row>
    <row r="153" spans="1:7" ht="12" thickTop="1">
      <c r="A153" s="23" t="s">
        <v>3</v>
      </c>
      <c r="B153" s="12">
        <v>113</v>
      </c>
      <c r="C153" s="12">
        <v>233</v>
      </c>
      <c r="D153" s="12">
        <v>100</v>
      </c>
      <c r="E153" s="12">
        <v>53</v>
      </c>
      <c r="F153" s="13">
        <v>14</v>
      </c>
      <c r="G153" s="14">
        <v>513</v>
      </c>
    </row>
    <row r="154" spans="1:7" ht="12" thickBot="1">
      <c r="A154" s="24"/>
      <c r="B154" s="15">
        <f aca="true" t="shared" si="34" ref="B154:G154">B153/$G153</f>
        <v>0.2202729044834308</v>
      </c>
      <c r="C154" s="15">
        <f t="shared" si="34"/>
        <v>0.45419103313840153</v>
      </c>
      <c r="D154" s="15">
        <f t="shared" si="34"/>
        <v>0.1949317738791423</v>
      </c>
      <c r="E154" s="15">
        <f t="shared" si="34"/>
        <v>0.10331384015594541</v>
      </c>
      <c r="F154" s="16">
        <f t="shared" si="34"/>
        <v>0.02729044834307992</v>
      </c>
      <c r="G154" s="17">
        <f t="shared" si="34"/>
        <v>1</v>
      </c>
    </row>
    <row r="157" ht="11.25">
      <c r="A157" s="1" t="s">
        <v>402</v>
      </c>
    </row>
    <row r="158" ht="12" thickBot="1"/>
    <row r="159" spans="1:7" ht="22.5">
      <c r="A159" s="2"/>
      <c r="B159" s="3" t="s">
        <v>46</v>
      </c>
      <c r="C159" s="3" t="s">
        <v>47</v>
      </c>
      <c r="D159" s="3" t="s">
        <v>48</v>
      </c>
      <c r="E159" s="3" t="s">
        <v>49</v>
      </c>
      <c r="F159" s="4" t="s">
        <v>2</v>
      </c>
      <c r="G159" s="5" t="s">
        <v>3</v>
      </c>
    </row>
    <row r="160" spans="1:7" ht="11.25">
      <c r="A160" s="21" t="s">
        <v>14</v>
      </c>
      <c r="B160" s="6">
        <v>222</v>
      </c>
      <c r="C160" s="6">
        <v>110</v>
      </c>
      <c r="D160" s="6">
        <v>71</v>
      </c>
      <c r="E160" s="6">
        <v>18</v>
      </c>
      <c r="F160" s="7">
        <v>5</v>
      </c>
      <c r="G160" s="8">
        <v>426</v>
      </c>
    </row>
    <row r="161" spans="1:7" ht="11.25">
      <c r="A161" s="22"/>
      <c r="B161" s="9">
        <f aca="true" t="shared" si="35" ref="B161:G161">B160/$G160</f>
        <v>0.5211267605633803</v>
      </c>
      <c r="C161" s="9">
        <f t="shared" si="35"/>
        <v>0.25821596244131456</v>
      </c>
      <c r="D161" s="9">
        <f t="shared" si="35"/>
        <v>0.16666666666666666</v>
      </c>
      <c r="E161" s="9">
        <f t="shared" si="35"/>
        <v>0.04225352112676056</v>
      </c>
      <c r="F161" s="10">
        <f t="shared" si="35"/>
        <v>0.011737089201877934</v>
      </c>
      <c r="G161" s="11">
        <f t="shared" si="35"/>
        <v>1</v>
      </c>
    </row>
    <row r="162" spans="1:7" ht="11.25">
      <c r="A162" s="21" t="s">
        <v>15</v>
      </c>
      <c r="B162" s="6">
        <v>38</v>
      </c>
      <c r="C162" s="6">
        <v>23</v>
      </c>
      <c r="D162" s="6">
        <v>14</v>
      </c>
      <c r="E162" s="6">
        <v>10</v>
      </c>
      <c r="F162" s="7">
        <v>0</v>
      </c>
      <c r="G162" s="8">
        <v>85</v>
      </c>
    </row>
    <row r="163" spans="1:7" ht="11.25">
      <c r="A163" s="22"/>
      <c r="B163" s="9">
        <f aca="true" t="shared" si="36" ref="B163:G163">B162/$G162</f>
        <v>0.4470588235294118</v>
      </c>
      <c r="C163" s="9">
        <f t="shared" si="36"/>
        <v>0.27058823529411763</v>
      </c>
      <c r="D163" s="9">
        <f t="shared" si="36"/>
        <v>0.16470588235294117</v>
      </c>
      <c r="E163" s="9">
        <f t="shared" si="36"/>
        <v>0.11764705882352941</v>
      </c>
      <c r="F163" s="10">
        <f t="shared" si="36"/>
        <v>0</v>
      </c>
      <c r="G163" s="11">
        <f t="shared" si="36"/>
        <v>1</v>
      </c>
    </row>
    <row r="164" spans="1:7" ht="11.25">
      <c r="A164" s="21" t="s">
        <v>2</v>
      </c>
      <c r="B164" s="6">
        <v>1</v>
      </c>
      <c r="C164" s="6">
        <v>0</v>
      </c>
      <c r="D164" s="6">
        <v>0</v>
      </c>
      <c r="E164" s="6">
        <v>0</v>
      </c>
      <c r="F164" s="7">
        <v>1</v>
      </c>
      <c r="G164" s="8">
        <v>2</v>
      </c>
    </row>
    <row r="165" spans="1:7" ht="12" thickBot="1">
      <c r="A165" s="22"/>
      <c r="B165" s="9">
        <f aca="true" t="shared" si="37" ref="B165:G165">B164/$G164</f>
        <v>0.5</v>
      </c>
      <c r="C165" s="9">
        <f t="shared" si="37"/>
        <v>0</v>
      </c>
      <c r="D165" s="9">
        <f t="shared" si="37"/>
        <v>0</v>
      </c>
      <c r="E165" s="9">
        <f t="shared" si="37"/>
        <v>0</v>
      </c>
      <c r="F165" s="10">
        <f t="shared" si="37"/>
        <v>0.5</v>
      </c>
      <c r="G165" s="11">
        <f t="shared" si="37"/>
        <v>1</v>
      </c>
    </row>
    <row r="166" spans="1:7" ht="12" thickTop="1">
      <c r="A166" s="23" t="s">
        <v>3</v>
      </c>
      <c r="B166" s="12">
        <v>261</v>
      </c>
      <c r="C166" s="12">
        <v>133</v>
      </c>
      <c r="D166" s="12">
        <v>85</v>
      </c>
      <c r="E166" s="12">
        <v>28</v>
      </c>
      <c r="F166" s="13">
        <v>6</v>
      </c>
      <c r="G166" s="14">
        <v>513</v>
      </c>
    </row>
    <row r="167" spans="1:7" ht="12" thickBot="1">
      <c r="A167" s="24"/>
      <c r="B167" s="15">
        <f aca="true" t="shared" si="38" ref="B167:G167">B166/$G166</f>
        <v>0.5087719298245614</v>
      </c>
      <c r="C167" s="15">
        <f t="shared" si="38"/>
        <v>0.25925925925925924</v>
      </c>
      <c r="D167" s="15">
        <f t="shared" si="38"/>
        <v>0.16569200779727095</v>
      </c>
      <c r="E167" s="15">
        <f t="shared" si="38"/>
        <v>0.05458089668615984</v>
      </c>
      <c r="F167" s="16">
        <f t="shared" si="38"/>
        <v>0.011695906432748537</v>
      </c>
      <c r="G167" s="17">
        <f t="shared" si="38"/>
        <v>1</v>
      </c>
    </row>
    <row r="170" ht="11.25">
      <c r="A170" s="1" t="s">
        <v>403</v>
      </c>
    </row>
    <row r="171" ht="12" thickBot="1"/>
    <row r="172" spans="1:10" ht="22.5">
      <c r="A172" s="2"/>
      <c r="B172" s="3" t="s">
        <v>50</v>
      </c>
      <c r="C172" s="3" t="s">
        <v>51</v>
      </c>
      <c r="D172" s="3" t="s">
        <v>52</v>
      </c>
      <c r="E172" s="3" t="s">
        <v>53</v>
      </c>
      <c r="F172" s="3" t="s">
        <v>54</v>
      </c>
      <c r="G172" s="3" t="s">
        <v>55</v>
      </c>
      <c r="H172" s="3" t="s">
        <v>56</v>
      </c>
      <c r="I172" s="4" t="s">
        <v>2</v>
      </c>
      <c r="J172" s="5" t="s">
        <v>3</v>
      </c>
    </row>
    <row r="173" spans="1:10" ht="11.25">
      <c r="A173" s="21" t="s">
        <v>14</v>
      </c>
      <c r="B173" s="6">
        <v>97</v>
      </c>
      <c r="C173" s="6">
        <v>55</v>
      </c>
      <c r="D173" s="6">
        <v>75</v>
      </c>
      <c r="E173" s="6">
        <v>40</v>
      </c>
      <c r="F173" s="6">
        <v>49</v>
      </c>
      <c r="G173" s="6">
        <v>55</v>
      </c>
      <c r="H173" s="6">
        <v>50</v>
      </c>
      <c r="I173" s="7">
        <v>5</v>
      </c>
      <c r="J173" s="8">
        <v>426</v>
      </c>
    </row>
    <row r="174" spans="1:10" ht="11.25">
      <c r="A174" s="22"/>
      <c r="B174" s="9">
        <f aca="true" t="shared" si="39" ref="B174:J174">B173/$J173</f>
        <v>0.22769953051643194</v>
      </c>
      <c r="C174" s="9">
        <f t="shared" si="39"/>
        <v>0.12910798122065728</v>
      </c>
      <c r="D174" s="9">
        <f t="shared" si="39"/>
        <v>0.176056338028169</v>
      </c>
      <c r="E174" s="9">
        <f t="shared" si="39"/>
        <v>0.09389671361502347</v>
      </c>
      <c r="F174" s="9">
        <f t="shared" si="39"/>
        <v>0.11502347417840375</v>
      </c>
      <c r="G174" s="9">
        <f t="shared" si="39"/>
        <v>0.12910798122065728</v>
      </c>
      <c r="H174" s="9">
        <f t="shared" si="39"/>
        <v>0.11737089201877934</v>
      </c>
      <c r="I174" s="10">
        <f t="shared" si="39"/>
        <v>0.011737089201877934</v>
      </c>
      <c r="J174" s="11">
        <f t="shared" si="39"/>
        <v>1</v>
      </c>
    </row>
    <row r="175" spans="1:10" ht="11.25">
      <c r="A175" s="21" t="s">
        <v>15</v>
      </c>
      <c r="B175" s="6">
        <v>13</v>
      </c>
      <c r="C175" s="6">
        <v>5</v>
      </c>
      <c r="D175" s="6">
        <v>11</v>
      </c>
      <c r="E175" s="6">
        <v>11</v>
      </c>
      <c r="F175" s="6">
        <v>12</v>
      </c>
      <c r="G175" s="6">
        <v>11</v>
      </c>
      <c r="H175" s="6">
        <v>22</v>
      </c>
      <c r="I175" s="7">
        <v>0</v>
      </c>
      <c r="J175" s="8">
        <v>85</v>
      </c>
    </row>
    <row r="176" spans="1:10" ht="11.25">
      <c r="A176" s="22"/>
      <c r="B176" s="9">
        <f aca="true" t="shared" si="40" ref="B176:J176">B175/$J175</f>
        <v>0.15294117647058825</v>
      </c>
      <c r="C176" s="9">
        <f t="shared" si="40"/>
        <v>0.058823529411764705</v>
      </c>
      <c r="D176" s="9">
        <f t="shared" si="40"/>
        <v>0.12941176470588237</v>
      </c>
      <c r="E176" s="9">
        <f t="shared" si="40"/>
        <v>0.12941176470588237</v>
      </c>
      <c r="F176" s="9">
        <f t="shared" si="40"/>
        <v>0.1411764705882353</v>
      </c>
      <c r="G176" s="9">
        <f t="shared" si="40"/>
        <v>0.12941176470588237</v>
      </c>
      <c r="H176" s="9">
        <f t="shared" si="40"/>
        <v>0.25882352941176473</v>
      </c>
      <c r="I176" s="10">
        <f t="shared" si="40"/>
        <v>0</v>
      </c>
      <c r="J176" s="11">
        <f t="shared" si="40"/>
        <v>1</v>
      </c>
    </row>
    <row r="177" spans="1:10" ht="11.25">
      <c r="A177" s="21" t="s">
        <v>2</v>
      </c>
      <c r="B177" s="6">
        <v>0</v>
      </c>
      <c r="C177" s="6">
        <v>1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7">
        <v>1</v>
      </c>
      <c r="J177" s="8">
        <v>2</v>
      </c>
    </row>
    <row r="178" spans="1:10" ht="12" thickBot="1">
      <c r="A178" s="22"/>
      <c r="B178" s="9">
        <f aca="true" t="shared" si="41" ref="B178:J178">B177/$J177</f>
        <v>0</v>
      </c>
      <c r="C178" s="9">
        <f t="shared" si="41"/>
        <v>0.5</v>
      </c>
      <c r="D178" s="9">
        <f t="shared" si="41"/>
        <v>0</v>
      </c>
      <c r="E178" s="9">
        <f t="shared" si="41"/>
        <v>0</v>
      </c>
      <c r="F178" s="9">
        <f t="shared" si="41"/>
        <v>0</v>
      </c>
      <c r="G178" s="9">
        <f t="shared" si="41"/>
        <v>0</v>
      </c>
      <c r="H178" s="9">
        <f t="shared" si="41"/>
        <v>0</v>
      </c>
      <c r="I178" s="10">
        <f t="shared" si="41"/>
        <v>0.5</v>
      </c>
      <c r="J178" s="11">
        <f t="shared" si="41"/>
        <v>1</v>
      </c>
    </row>
    <row r="179" spans="1:10" ht="12" thickTop="1">
      <c r="A179" s="23" t="s">
        <v>3</v>
      </c>
      <c r="B179" s="12">
        <v>110</v>
      </c>
      <c r="C179" s="12">
        <v>61</v>
      </c>
      <c r="D179" s="12">
        <v>86</v>
      </c>
      <c r="E179" s="12">
        <v>51</v>
      </c>
      <c r="F179" s="12">
        <v>61</v>
      </c>
      <c r="G179" s="12">
        <v>66</v>
      </c>
      <c r="H179" s="12">
        <v>72</v>
      </c>
      <c r="I179" s="13">
        <v>6</v>
      </c>
      <c r="J179" s="14">
        <v>513</v>
      </c>
    </row>
    <row r="180" spans="1:10" ht="12" thickBot="1">
      <c r="A180" s="24"/>
      <c r="B180" s="15">
        <f aca="true" t="shared" si="42" ref="B180:J180">B179/$J179</f>
        <v>0.21442495126705652</v>
      </c>
      <c r="C180" s="15">
        <f t="shared" si="42"/>
        <v>0.1189083820662768</v>
      </c>
      <c r="D180" s="15">
        <f t="shared" si="42"/>
        <v>0.16764132553606237</v>
      </c>
      <c r="E180" s="15">
        <f t="shared" si="42"/>
        <v>0.09941520467836257</v>
      </c>
      <c r="F180" s="15">
        <f t="shared" si="42"/>
        <v>0.1189083820662768</v>
      </c>
      <c r="G180" s="15">
        <f t="shared" si="42"/>
        <v>0.1286549707602339</v>
      </c>
      <c r="H180" s="15">
        <f t="shared" si="42"/>
        <v>0.14035087719298245</v>
      </c>
      <c r="I180" s="16">
        <f t="shared" si="42"/>
        <v>0.011695906432748537</v>
      </c>
      <c r="J180" s="17">
        <f t="shared" si="42"/>
        <v>1</v>
      </c>
    </row>
    <row r="183" ht="11.25">
      <c r="A183" s="1" t="s">
        <v>404</v>
      </c>
    </row>
    <row r="184" ht="12" thickBot="1"/>
    <row r="185" spans="1:7" ht="33.75">
      <c r="A185" s="2"/>
      <c r="B185" s="3" t="s">
        <v>57</v>
      </c>
      <c r="C185" s="3" t="s">
        <v>58</v>
      </c>
      <c r="D185" s="3" t="s">
        <v>59</v>
      </c>
      <c r="E185" s="3" t="s">
        <v>60</v>
      </c>
      <c r="F185" s="4" t="s">
        <v>2</v>
      </c>
      <c r="G185" s="5" t="s">
        <v>3</v>
      </c>
    </row>
    <row r="186" spans="1:7" ht="11.25">
      <c r="A186" s="21" t="s">
        <v>14</v>
      </c>
      <c r="B186" s="6">
        <v>284</v>
      </c>
      <c r="C186" s="6">
        <v>77</v>
      </c>
      <c r="D186" s="6">
        <v>21</v>
      </c>
      <c r="E186" s="6">
        <v>37</v>
      </c>
      <c r="F186" s="7">
        <v>7</v>
      </c>
      <c r="G186" s="8">
        <v>426</v>
      </c>
    </row>
    <row r="187" spans="1:7" ht="11.25">
      <c r="A187" s="22"/>
      <c r="B187" s="9">
        <f aca="true" t="shared" si="43" ref="B187:G187">B186/$G186</f>
        <v>0.6666666666666666</v>
      </c>
      <c r="C187" s="9">
        <f t="shared" si="43"/>
        <v>0.1807511737089202</v>
      </c>
      <c r="D187" s="9">
        <f t="shared" si="43"/>
        <v>0.04929577464788732</v>
      </c>
      <c r="E187" s="9">
        <f t="shared" si="43"/>
        <v>0.08685446009389672</v>
      </c>
      <c r="F187" s="10">
        <f t="shared" si="43"/>
        <v>0.01643192488262911</v>
      </c>
      <c r="G187" s="11">
        <f t="shared" si="43"/>
        <v>1</v>
      </c>
    </row>
    <row r="188" spans="1:7" ht="11.25">
      <c r="A188" s="21" t="s">
        <v>15</v>
      </c>
      <c r="B188" s="6">
        <v>68</v>
      </c>
      <c r="C188" s="6">
        <v>7</v>
      </c>
      <c r="D188" s="6">
        <v>3</v>
      </c>
      <c r="E188" s="6">
        <v>5</v>
      </c>
      <c r="F188" s="7">
        <v>2</v>
      </c>
      <c r="G188" s="8">
        <v>85</v>
      </c>
    </row>
    <row r="189" spans="1:7" ht="11.25">
      <c r="A189" s="22"/>
      <c r="B189" s="9">
        <f aca="true" t="shared" si="44" ref="B189:G189">B188/$G188</f>
        <v>0.8</v>
      </c>
      <c r="C189" s="9">
        <f t="shared" si="44"/>
        <v>0.08235294117647059</v>
      </c>
      <c r="D189" s="9">
        <f t="shared" si="44"/>
        <v>0.03529411764705882</v>
      </c>
      <c r="E189" s="9">
        <f t="shared" si="44"/>
        <v>0.058823529411764705</v>
      </c>
      <c r="F189" s="10">
        <f t="shared" si="44"/>
        <v>0.023529411764705882</v>
      </c>
      <c r="G189" s="11">
        <f t="shared" si="44"/>
        <v>1</v>
      </c>
    </row>
    <row r="190" spans="1:7" ht="11.25">
      <c r="A190" s="21" t="s">
        <v>2</v>
      </c>
      <c r="B190" s="6">
        <v>0</v>
      </c>
      <c r="C190" s="6">
        <v>1</v>
      </c>
      <c r="D190" s="6">
        <v>0</v>
      </c>
      <c r="E190" s="6">
        <v>0</v>
      </c>
      <c r="F190" s="7">
        <v>1</v>
      </c>
      <c r="G190" s="8">
        <v>2</v>
      </c>
    </row>
    <row r="191" spans="1:7" ht="12" thickBot="1">
      <c r="A191" s="22"/>
      <c r="B191" s="9">
        <f aca="true" t="shared" si="45" ref="B191:G191">B190/$G190</f>
        <v>0</v>
      </c>
      <c r="C191" s="9">
        <f t="shared" si="45"/>
        <v>0.5</v>
      </c>
      <c r="D191" s="9">
        <f t="shared" si="45"/>
        <v>0</v>
      </c>
      <c r="E191" s="9">
        <f t="shared" si="45"/>
        <v>0</v>
      </c>
      <c r="F191" s="10">
        <f t="shared" si="45"/>
        <v>0.5</v>
      </c>
      <c r="G191" s="11">
        <f t="shared" si="45"/>
        <v>1</v>
      </c>
    </row>
    <row r="192" spans="1:7" ht="12" thickTop="1">
      <c r="A192" s="23" t="s">
        <v>3</v>
      </c>
      <c r="B192" s="12">
        <v>352</v>
      </c>
      <c r="C192" s="12">
        <v>85</v>
      </c>
      <c r="D192" s="12">
        <v>24</v>
      </c>
      <c r="E192" s="12">
        <v>42</v>
      </c>
      <c r="F192" s="13">
        <v>10</v>
      </c>
      <c r="G192" s="14">
        <v>513</v>
      </c>
    </row>
    <row r="193" spans="1:7" ht="12" thickBot="1">
      <c r="A193" s="24"/>
      <c r="B193" s="15">
        <f aca="true" t="shared" si="46" ref="B193:G193">B192/$G192</f>
        <v>0.6861598440545809</v>
      </c>
      <c r="C193" s="15">
        <f t="shared" si="46"/>
        <v>0.16569200779727095</v>
      </c>
      <c r="D193" s="15">
        <f t="shared" si="46"/>
        <v>0.04678362573099415</v>
      </c>
      <c r="E193" s="15">
        <f t="shared" si="46"/>
        <v>0.08187134502923976</v>
      </c>
      <c r="F193" s="16">
        <f t="shared" si="46"/>
        <v>0.01949317738791423</v>
      </c>
      <c r="G193" s="17">
        <f t="shared" si="46"/>
        <v>1</v>
      </c>
    </row>
    <row r="196" ht="11.25">
      <c r="A196" s="1" t="s">
        <v>405</v>
      </c>
    </row>
    <row r="197" ht="12" thickBot="1"/>
    <row r="198" spans="1:9" ht="11.25">
      <c r="A198" s="2"/>
      <c r="B198" s="3" t="s">
        <v>61</v>
      </c>
      <c r="C198" s="3" t="s">
        <v>62</v>
      </c>
      <c r="D198" s="3" t="s">
        <v>63</v>
      </c>
      <c r="E198" s="3" t="s">
        <v>64</v>
      </c>
      <c r="F198" s="3" t="s">
        <v>65</v>
      </c>
      <c r="G198" s="3" t="s">
        <v>66</v>
      </c>
      <c r="H198" s="4" t="s">
        <v>2</v>
      </c>
      <c r="I198" s="5" t="s">
        <v>3</v>
      </c>
    </row>
    <row r="199" spans="1:9" ht="11.25">
      <c r="A199" s="21" t="s">
        <v>14</v>
      </c>
      <c r="B199" s="6">
        <v>14</v>
      </c>
      <c r="C199" s="6">
        <v>65</v>
      </c>
      <c r="D199" s="6">
        <v>188</v>
      </c>
      <c r="E199" s="6">
        <v>91</v>
      </c>
      <c r="F199" s="6">
        <v>16</v>
      </c>
      <c r="G199" s="6">
        <v>37</v>
      </c>
      <c r="H199" s="7">
        <v>15</v>
      </c>
      <c r="I199" s="8">
        <v>426</v>
      </c>
    </row>
    <row r="200" spans="1:9" ht="11.25">
      <c r="A200" s="22"/>
      <c r="B200" s="9">
        <f aca="true" t="shared" si="47" ref="B200:I200">B199/$I199</f>
        <v>0.03286384976525822</v>
      </c>
      <c r="C200" s="9">
        <f t="shared" si="47"/>
        <v>0.15258215962441316</v>
      </c>
      <c r="D200" s="9">
        <f t="shared" si="47"/>
        <v>0.4413145539906103</v>
      </c>
      <c r="E200" s="9">
        <f t="shared" si="47"/>
        <v>0.2136150234741784</v>
      </c>
      <c r="F200" s="9">
        <f t="shared" si="47"/>
        <v>0.03755868544600939</v>
      </c>
      <c r="G200" s="9">
        <f t="shared" si="47"/>
        <v>0.08685446009389672</v>
      </c>
      <c r="H200" s="10">
        <f t="shared" si="47"/>
        <v>0.035211267605633804</v>
      </c>
      <c r="I200" s="11">
        <f t="shared" si="47"/>
        <v>1</v>
      </c>
    </row>
    <row r="201" spans="1:9" ht="11.25">
      <c r="A201" s="21" t="s">
        <v>15</v>
      </c>
      <c r="B201" s="6">
        <v>3</v>
      </c>
      <c r="C201" s="6">
        <v>8</v>
      </c>
      <c r="D201" s="6">
        <v>41</v>
      </c>
      <c r="E201" s="6">
        <v>20</v>
      </c>
      <c r="F201" s="6">
        <v>7</v>
      </c>
      <c r="G201" s="6">
        <v>6</v>
      </c>
      <c r="H201" s="7">
        <v>0</v>
      </c>
      <c r="I201" s="8">
        <v>85</v>
      </c>
    </row>
    <row r="202" spans="1:9" ht="11.25">
      <c r="A202" s="22"/>
      <c r="B202" s="9">
        <f aca="true" t="shared" si="48" ref="B202:I202">B201/$I201</f>
        <v>0.03529411764705882</v>
      </c>
      <c r="C202" s="9">
        <f t="shared" si="48"/>
        <v>0.09411764705882353</v>
      </c>
      <c r="D202" s="9">
        <f t="shared" si="48"/>
        <v>0.4823529411764706</v>
      </c>
      <c r="E202" s="9">
        <f t="shared" si="48"/>
        <v>0.23529411764705882</v>
      </c>
      <c r="F202" s="9">
        <f t="shared" si="48"/>
        <v>0.08235294117647059</v>
      </c>
      <c r="G202" s="9">
        <f t="shared" si="48"/>
        <v>0.07058823529411765</v>
      </c>
      <c r="H202" s="10">
        <f t="shared" si="48"/>
        <v>0</v>
      </c>
      <c r="I202" s="11">
        <f t="shared" si="48"/>
        <v>1</v>
      </c>
    </row>
    <row r="203" spans="1:9" ht="11.25">
      <c r="A203" s="21" t="s">
        <v>2</v>
      </c>
      <c r="B203" s="6">
        <v>0</v>
      </c>
      <c r="C203" s="6">
        <v>0</v>
      </c>
      <c r="D203" s="6">
        <v>0</v>
      </c>
      <c r="E203" s="6">
        <v>1</v>
      </c>
      <c r="F203" s="6">
        <v>0</v>
      </c>
      <c r="G203" s="6">
        <v>0</v>
      </c>
      <c r="H203" s="7">
        <v>1</v>
      </c>
      <c r="I203" s="8">
        <v>2</v>
      </c>
    </row>
    <row r="204" spans="1:9" ht="12" thickBot="1">
      <c r="A204" s="22"/>
      <c r="B204" s="9">
        <f aca="true" t="shared" si="49" ref="B204:I204">B203/$I203</f>
        <v>0</v>
      </c>
      <c r="C204" s="9">
        <f t="shared" si="49"/>
        <v>0</v>
      </c>
      <c r="D204" s="9">
        <f t="shared" si="49"/>
        <v>0</v>
      </c>
      <c r="E204" s="9">
        <f t="shared" si="49"/>
        <v>0.5</v>
      </c>
      <c r="F204" s="9">
        <f t="shared" si="49"/>
        <v>0</v>
      </c>
      <c r="G204" s="9">
        <f t="shared" si="49"/>
        <v>0</v>
      </c>
      <c r="H204" s="10">
        <f t="shared" si="49"/>
        <v>0.5</v>
      </c>
      <c r="I204" s="11">
        <f t="shared" si="49"/>
        <v>1</v>
      </c>
    </row>
    <row r="205" spans="1:9" ht="12" thickTop="1">
      <c r="A205" s="23" t="s">
        <v>3</v>
      </c>
      <c r="B205" s="12">
        <v>17</v>
      </c>
      <c r="C205" s="12">
        <v>73</v>
      </c>
      <c r="D205" s="12">
        <v>229</v>
      </c>
      <c r="E205" s="12">
        <v>112</v>
      </c>
      <c r="F205" s="12">
        <v>23</v>
      </c>
      <c r="G205" s="12">
        <v>43</v>
      </c>
      <c r="H205" s="13">
        <v>16</v>
      </c>
      <c r="I205" s="14">
        <v>513</v>
      </c>
    </row>
    <row r="206" spans="1:9" ht="12" thickBot="1">
      <c r="A206" s="24"/>
      <c r="B206" s="15">
        <f aca="true" t="shared" si="50" ref="B206:I206">B205/$I205</f>
        <v>0.03313840155945419</v>
      </c>
      <c r="C206" s="15">
        <f t="shared" si="50"/>
        <v>0.14230019493177387</v>
      </c>
      <c r="D206" s="15">
        <f t="shared" si="50"/>
        <v>0.44639376218323584</v>
      </c>
      <c r="E206" s="15">
        <f t="shared" si="50"/>
        <v>0.21832358674463936</v>
      </c>
      <c r="F206" s="15">
        <f t="shared" si="50"/>
        <v>0.04483430799220273</v>
      </c>
      <c r="G206" s="15">
        <f t="shared" si="50"/>
        <v>0.08382066276803118</v>
      </c>
      <c r="H206" s="16">
        <f t="shared" si="50"/>
        <v>0.031189083820662766</v>
      </c>
      <c r="I206" s="17">
        <f t="shared" si="50"/>
        <v>1</v>
      </c>
    </row>
    <row r="209" ht="11.25">
      <c r="A209" s="1" t="s">
        <v>406</v>
      </c>
    </row>
    <row r="210" ht="12" thickBot="1"/>
    <row r="211" spans="1:9" ht="11.25">
      <c r="A211" s="2"/>
      <c r="B211" s="3" t="s">
        <v>67</v>
      </c>
      <c r="C211" s="3" t="s">
        <v>68</v>
      </c>
      <c r="D211" s="3" t="s">
        <v>69</v>
      </c>
      <c r="E211" s="3" t="s">
        <v>70</v>
      </c>
      <c r="F211" s="3" t="s">
        <v>71</v>
      </c>
      <c r="G211" s="3" t="s">
        <v>72</v>
      </c>
      <c r="H211" s="4" t="s">
        <v>2</v>
      </c>
      <c r="I211" s="5" t="s">
        <v>3</v>
      </c>
    </row>
    <row r="212" spans="1:9" ht="11.25">
      <c r="A212" s="21" t="s">
        <v>14</v>
      </c>
      <c r="B212" s="6">
        <v>17</v>
      </c>
      <c r="C212" s="6">
        <v>25</v>
      </c>
      <c r="D212" s="6">
        <v>75</v>
      </c>
      <c r="E212" s="6">
        <v>112</v>
      </c>
      <c r="F212" s="6">
        <v>90</v>
      </c>
      <c r="G212" s="6">
        <v>90</v>
      </c>
      <c r="H212" s="7">
        <v>17</v>
      </c>
      <c r="I212" s="8">
        <v>426</v>
      </c>
    </row>
    <row r="213" spans="1:9" ht="11.25">
      <c r="A213" s="22"/>
      <c r="B213" s="9">
        <f aca="true" t="shared" si="51" ref="B213:I213">B212/$I212</f>
        <v>0.03990610328638498</v>
      </c>
      <c r="C213" s="9">
        <f t="shared" si="51"/>
        <v>0.05868544600938967</v>
      </c>
      <c r="D213" s="9">
        <f t="shared" si="51"/>
        <v>0.176056338028169</v>
      </c>
      <c r="E213" s="9">
        <f t="shared" si="51"/>
        <v>0.26291079812206575</v>
      </c>
      <c r="F213" s="9">
        <f t="shared" si="51"/>
        <v>0.2112676056338028</v>
      </c>
      <c r="G213" s="9">
        <f t="shared" si="51"/>
        <v>0.2112676056338028</v>
      </c>
      <c r="H213" s="10">
        <f t="shared" si="51"/>
        <v>0.03990610328638498</v>
      </c>
      <c r="I213" s="11">
        <f t="shared" si="51"/>
        <v>1</v>
      </c>
    </row>
    <row r="214" spans="1:9" ht="11.25">
      <c r="A214" s="21" t="s">
        <v>15</v>
      </c>
      <c r="B214" s="6">
        <v>8</v>
      </c>
      <c r="C214" s="6">
        <v>15</v>
      </c>
      <c r="D214" s="6">
        <v>19</v>
      </c>
      <c r="E214" s="6">
        <v>16</v>
      </c>
      <c r="F214" s="6">
        <v>11</v>
      </c>
      <c r="G214" s="6">
        <v>16</v>
      </c>
      <c r="H214" s="7">
        <v>0</v>
      </c>
      <c r="I214" s="8">
        <v>85</v>
      </c>
    </row>
    <row r="215" spans="1:9" ht="11.25">
      <c r="A215" s="22"/>
      <c r="B215" s="9">
        <f aca="true" t="shared" si="52" ref="B215:I215">B214/$I214</f>
        <v>0.09411764705882353</v>
      </c>
      <c r="C215" s="9">
        <f t="shared" si="52"/>
        <v>0.17647058823529413</v>
      </c>
      <c r="D215" s="9">
        <f t="shared" si="52"/>
        <v>0.2235294117647059</v>
      </c>
      <c r="E215" s="9">
        <f t="shared" si="52"/>
        <v>0.18823529411764706</v>
      </c>
      <c r="F215" s="9">
        <f t="shared" si="52"/>
        <v>0.12941176470588237</v>
      </c>
      <c r="G215" s="9">
        <f t="shared" si="52"/>
        <v>0.18823529411764706</v>
      </c>
      <c r="H215" s="10">
        <f t="shared" si="52"/>
        <v>0</v>
      </c>
      <c r="I215" s="11">
        <f t="shared" si="52"/>
        <v>1</v>
      </c>
    </row>
    <row r="216" spans="1:9" ht="11.25">
      <c r="A216" s="21" t="s">
        <v>2</v>
      </c>
      <c r="B216" s="6">
        <v>0</v>
      </c>
      <c r="C216" s="6">
        <v>1</v>
      </c>
      <c r="D216" s="6">
        <v>0</v>
      </c>
      <c r="E216" s="6">
        <v>0</v>
      </c>
      <c r="F216" s="6">
        <v>0</v>
      </c>
      <c r="G216" s="6">
        <v>0</v>
      </c>
      <c r="H216" s="7">
        <v>1</v>
      </c>
      <c r="I216" s="8">
        <v>2</v>
      </c>
    </row>
    <row r="217" spans="1:9" ht="12" thickBot="1">
      <c r="A217" s="22"/>
      <c r="B217" s="9">
        <f aca="true" t="shared" si="53" ref="B217:I217">B216/$I216</f>
        <v>0</v>
      </c>
      <c r="C217" s="9">
        <f t="shared" si="53"/>
        <v>0.5</v>
      </c>
      <c r="D217" s="9">
        <f t="shared" si="53"/>
        <v>0</v>
      </c>
      <c r="E217" s="9">
        <f t="shared" si="53"/>
        <v>0</v>
      </c>
      <c r="F217" s="9">
        <f t="shared" si="53"/>
        <v>0</v>
      </c>
      <c r="G217" s="9">
        <f t="shared" si="53"/>
        <v>0</v>
      </c>
      <c r="H217" s="10">
        <f t="shared" si="53"/>
        <v>0.5</v>
      </c>
      <c r="I217" s="11">
        <f t="shared" si="53"/>
        <v>1</v>
      </c>
    </row>
    <row r="218" spans="1:9" ht="12" thickTop="1">
      <c r="A218" s="23" t="s">
        <v>3</v>
      </c>
      <c r="B218" s="12">
        <v>25</v>
      </c>
      <c r="C218" s="12">
        <v>41</v>
      </c>
      <c r="D218" s="12">
        <v>94</v>
      </c>
      <c r="E218" s="12">
        <v>128</v>
      </c>
      <c r="F218" s="12">
        <v>101</v>
      </c>
      <c r="G218" s="12">
        <v>106</v>
      </c>
      <c r="H218" s="13">
        <v>18</v>
      </c>
      <c r="I218" s="14">
        <v>513</v>
      </c>
    </row>
    <row r="219" spans="1:9" ht="12" thickBot="1">
      <c r="A219" s="24"/>
      <c r="B219" s="15">
        <f aca="true" t="shared" si="54" ref="B219:I219">B218/$I218</f>
        <v>0.04873294346978557</v>
      </c>
      <c r="C219" s="15">
        <f t="shared" si="54"/>
        <v>0.07992202729044834</v>
      </c>
      <c r="D219" s="15">
        <f t="shared" si="54"/>
        <v>0.18323586744639375</v>
      </c>
      <c r="E219" s="15">
        <f t="shared" si="54"/>
        <v>0.24951267056530213</v>
      </c>
      <c r="F219" s="15">
        <f t="shared" si="54"/>
        <v>0.1968810916179337</v>
      </c>
      <c r="G219" s="15">
        <f t="shared" si="54"/>
        <v>0.20662768031189083</v>
      </c>
      <c r="H219" s="16">
        <f t="shared" si="54"/>
        <v>0.03508771929824561</v>
      </c>
      <c r="I219" s="17">
        <f t="shared" si="54"/>
        <v>1</v>
      </c>
    </row>
    <row r="222" ht="11.25">
      <c r="A222" s="1" t="s">
        <v>407</v>
      </c>
    </row>
    <row r="223" ht="12" thickBot="1"/>
    <row r="224" spans="1:13" ht="33.75">
      <c r="A224" s="2"/>
      <c r="B224" s="3" t="s">
        <v>73</v>
      </c>
      <c r="C224" s="3" t="s">
        <v>74</v>
      </c>
      <c r="D224" s="3" t="s">
        <v>75</v>
      </c>
      <c r="E224" s="3" t="s">
        <v>76</v>
      </c>
      <c r="F224" s="3" t="s">
        <v>77</v>
      </c>
      <c r="G224" s="3" t="s">
        <v>78</v>
      </c>
      <c r="H224" s="3" t="s">
        <v>79</v>
      </c>
      <c r="I224" s="3" t="s">
        <v>80</v>
      </c>
      <c r="J224" s="3" t="s">
        <v>81</v>
      </c>
      <c r="K224" s="3" t="s">
        <v>82</v>
      </c>
      <c r="L224" s="4" t="s">
        <v>2</v>
      </c>
      <c r="M224" s="5" t="s">
        <v>3</v>
      </c>
    </row>
    <row r="225" spans="1:13" ht="11.25">
      <c r="A225" s="21" t="s">
        <v>14</v>
      </c>
      <c r="B225" s="6">
        <v>15</v>
      </c>
      <c r="C225" s="6">
        <v>66</v>
      </c>
      <c r="D225" s="6">
        <v>21</v>
      </c>
      <c r="E225" s="6">
        <v>149</v>
      </c>
      <c r="F225" s="6">
        <v>32</v>
      </c>
      <c r="G225" s="6">
        <v>93</v>
      </c>
      <c r="H225" s="6">
        <v>5</v>
      </c>
      <c r="I225" s="6">
        <v>32</v>
      </c>
      <c r="J225" s="6">
        <v>0</v>
      </c>
      <c r="K225" s="6">
        <v>3</v>
      </c>
      <c r="L225" s="7">
        <v>10</v>
      </c>
      <c r="M225" s="8">
        <v>426</v>
      </c>
    </row>
    <row r="226" spans="1:13" ht="11.25">
      <c r="A226" s="22"/>
      <c r="B226" s="9">
        <f aca="true" t="shared" si="55" ref="B226:M226">B225/$M225</f>
        <v>0.035211267605633804</v>
      </c>
      <c r="C226" s="9">
        <f t="shared" si="55"/>
        <v>0.15492957746478872</v>
      </c>
      <c r="D226" s="9">
        <f t="shared" si="55"/>
        <v>0.04929577464788732</v>
      </c>
      <c r="E226" s="9">
        <f t="shared" si="55"/>
        <v>0.34976525821596244</v>
      </c>
      <c r="F226" s="9">
        <f t="shared" si="55"/>
        <v>0.07511737089201878</v>
      </c>
      <c r="G226" s="9">
        <f t="shared" si="55"/>
        <v>0.21830985915492956</v>
      </c>
      <c r="H226" s="9">
        <f t="shared" si="55"/>
        <v>0.011737089201877934</v>
      </c>
      <c r="I226" s="9">
        <f t="shared" si="55"/>
        <v>0.07511737089201878</v>
      </c>
      <c r="J226" s="9">
        <f t="shared" si="55"/>
        <v>0</v>
      </c>
      <c r="K226" s="9">
        <f t="shared" si="55"/>
        <v>0.007042253521126761</v>
      </c>
      <c r="L226" s="10">
        <f t="shared" si="55"/>
        <v>0.023474178403755867</v>
      </c>
      <c r="M226" s="11">
        <f t="shared" si="55"/>
        <v>1</v>
      </c>
    </row>
    <row r="227" spans="1:13" ht="11.25">
      <c r="A227" s="21" t="s">
        <v>15</v>
      </c>
      <c r="B227" s="6">
        <v>6</v>
      </c>
      <c r="C227" s="6">
        <v>15</v>
      </c>
      <c r="D227" s="6">
        <v>3</v>
      </c>
      <c r="E227" s="6">
        <v>32</v>
      </c>
      <c r="F227" s="6">
        <v>8</v>
      </c>
      <c r="G227" s="6">
        <v>19</v>
      </c>
      <c r="H227" s="6">
        <v>0</v>
      </c>
      <c r="I227" s="6">
        <v>2</v>
      </c>
      <c r="J227" s="6">
        <v>0</v>
      </c>
      <c r="K227" s="6">
        <v>0</v>
      </c>
      <c r="L227" s="7">
        <v>0</v>
      </c>
      <c r="M227" s="8">
        <v>85</v>
      </c>
    </row>
    <row r="228" spans="1:13" ht="11.25">
      <c r="A228" s="22"/>
      <c r="B228" s="9">
        <f aca="true" t="shared" si="56" ref="B228:M228">B227/$M227</f>
        <v>0.07058823529411765</v>
      </c>
      <c r="C228" s="9">
        <f t="shared" si="56"/>
        <v>0.17647058823529413</v>
      </c>
      <c r="D228" s="9">
        <f t="shared" si="56"/>
        <v>0.03529411764705882</v>
      </c>
      <c r="E228" s="9">
        <f t="shared" si="56"/>
        <v>0.3764705882352941</v>
      </c>
      <c r="F228" s="9">
        <f t="shared" si="56"/>
        <v>0.09411764705882353</v>
      </c>
      <c r="G228" s="9">
        <f t="shared" si="56"/>
        <v>0.2235294117647059</v>
      </c>
      <c r="H228" s="9">
        <f t="shared" si="56"/>
        <v>0</v>
      </c>
      <c r="I228" s="9">
        <f t="shared" si="56"/>
        <v>0.023529411764705882</v>
      </c>
      <c r="J228" s="9">
        <f t="shared" si="56"/>
        <v>0</v>
      </c>
      <c r="K228" s="9">
        <f t="shared" si="56"/>
        <v>0</v>
      </c>
      <c r="L228" s="10">
        <f t="shared" si="56"/>
        <v>0</v>
      </c>
      <c r="M228" s="11">
        <f t="shared" si="56"/>
        <v>1</v>
      </c>
    </row>
    <row r="229" spans="1:13" ht="11.25">
      <c r="A229" s="21" t="s">
        <v>2</v>
      </c>
      <c r="B229" s="6">
        <v>0</v>
      </c>
      <c r="C229" s="6">
        <v>0</v>
      </c>
      <c r="D229" s="6">
        <v>0</v>
      </c>
      <c r="E229" s="6">
        <v>1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7">
        <v>1</v>
      </c>
      <c r="M229" s="8">
        <v>2</v>
      </c>
    </row>
    <row r="230" spans="1:13" ht="12" thickBot="1">
      <c r="A230" s="22"/>
      <c r="B230" s="9">
        <f aca="true" t="shared" si="57" ref="B230:M230">B229/$M229</f>
        <v>0</v>
      </c>
      <c r="C230" s="9">
        <f t="shared" si="57"/>
        <v>0</v>
      </c>
      <c r="D230" s="9">
        <f t="shared" si="57"/>
        <v>0</v>
      </c>
      <c r="E230" s="9">
        <f t="shared" si="57"/>
        <v>0.5</v>
      </c>
      <c r="F230" s="9">
        <f t="shared" si="57"/>
        <v>0</v>
      </c>
      <c r="G230" s="9">
        <f t="shared" si="57"/>
        <v>0</v>
      </c>
      <c r="H230" s="9">
        <f t="shared" si="57"/>
        <v>0</v>
      </c>
      <c r="I230" s="9">
        <f t="shared" si="57"/>
        <v>0</v>
      </c>
      <c r="J230" s="9">
        <f t="shared" si="57"/>
        <v>0</v>
      </c>
      <c r="K230" s="9">
        <f t="shared" si="57"/>
        <v>0</v>
      </c>
      <c r="L230" s="10">
        <f t="shared" si="57"/>
        <v>0.5</v>
      </c>
      <c r="M230" s="11">
        <f t="shared" si="57"/>
        <v>1</v>
      </c>
    </row>
    <row r="231" spans="1:13" ht="12" thickTop="1">
      <c r="A231" s="23" t="s">
        <v>3</v>
      </c>
      <c r="B231" s="12">
        <v>21</v>
      </c>
      <c r="C231" s="12">
        <v>81</v>
      </c>
      <c r="D231" s="12">
        <v>24</v>
      </c>
      <c r="E231" s="12">
        <v>182</v>
      </c>
      <c r="F231" s="12">
        <v>40</v>
      </c>
      <c r="G231" s="12">
        <v>112</v>
      </c>
      <c r="H231" s="12">
        <v>5</v>
      </c>
      <c r="I231" s="12">
        <v>34</v>
      </c>
      <c r="J231" s="12">
        <v>0</v>
      </c>
      <c r="K231" s="12">
        <v>3</v>
      </c>
      <c r="L231" s="13">
        <v>11</v>
      </c>
      <c r="M231" s="14">
        <v>513</v>
      </c>
    </row>
    <row r="232" spans="1:13" ht="12" thickBot="1">
      <c r="A232" s="24"/>
      <c r="B232" s="15">
        <f aca="true" t="shared" si="58" ref="B232:M232">B231/$M231</f>
        <v>0.04093567251461988</v>
      </c>
      <c r="C232" s="15">
        <f t="shared" si="58"/>
        <v>0.15789473684210525</v>
      </c>
      <c r="D232" s="15">
        <f t="shared" si="58"/>
        <v>0.04678362573099415</v>
      </c>
      <c r="E232" s="15">
        <f t="shared" si="58"/>
        <v>0.35477582846003897</v>
      </c>
      <c r="F232" s="15">
        <f t="shared" si="58"/>
        <v>0.07797270955165692</v>
      </c>
      <c r="G232" s="15">
        <f t="shared" si="58"/>
        <v>0.21832358674463936</v>
      </c>
      <c r="H232" s="15">
        <f t="shared" si="58"/>
        <v>0.009746588693957114</v>
      </c>
      <c r="I232" s="15">
        <f t="shared" si="58"/>
        <v>0.06627680311890838</v>
      </c>
      <c r="J232" s="15">
        <f t="shared" si="58"/>
        <v>0</v>
      </c>
      <c r="K232" s="15">
        <f t="shared" si="58"/>
        <v>0.005847953216374269</v>
      </c>
      <c r="L232" s="16">
        <f t="shared" si="58"/>
        <v>0.021442495126705652</v>
      </c>
      <c r="M232" s="17">
        <f t="shared" si="58"/>
        <v>1</v>
      </c>
    </row>
    <row r="235" ht="11.25">
      <c r="A235" s="1" t="s">
        <v>408</v>
      </c>
    </row>
    <row r="236" ht="12" thickBot="1"/>
    <row r="237" spans="1:9" ht="22.5">
      <c r="A237" s="2"/>
      <c r="B237" s="3" t="s">
        <v>83</v>
      </c>
      <c r="C237" s="3" t="s">
        <v>84</v>
      </c>
      <c r="D237" s="3" t="s">
        <v>85</v>
      </c>
      <c r="E237" s="3" t="s">
        <v>86</v>
      </c>
      <c r="F237" s="3" t="s">
        <v>87</v>
      </c>
      <c r="G237" s="3" t="s">
        <v>88</v>
      </c>
      <c r="H237" s="4" t="s">
        <v>2</v>
      </c>
      <c r="I237" s="5" t="s">
        <v>3</v>
      </c>
    </row>
    <row r="238" spans="1:9" ht="11.25">
      <c r="A238" s="21" t="s">
        <v>14</v>
      </c>
      <c r="B238" s="6">
        <v>55</v>
      </c>
      <c r="C238" s="6">
        <v>83</v>
      </c>
      <c r="D238" s="6">
        <v>84</v>
      </c>
      <c r="E238" s="6">
        <v>25</v>
      </c>
      <c r="F238" s="6">
        <v>106</v>
      </c>
      <c r="G238" s="6">
        <v>66</v>
      </c>
      <c r="H238" s="7">
        <v>7</v>
      </c>
      <c r="I238" s="8">
        <v>426</v>
      </c>
    </row>
    <row r="239" spans="1:9" ht="11.25">
      <c r="A239" s="22"/>
      <c r="B239" s="9">
        <f aca="true" t="shared" si="59" ref="B239:I239">B238/$I238</f>
        <v>0.12910798122065728</v>
      </c>
      <c r="C239" s="9">
        <f t="shared" si="59"/>
        <v>0.19483568075117372</v>
      </c>
      <c r="D239" s="9">
        <f t="shared" si="59"/>
        <v>0.19718309859154928</v>
      </c>
      <c r="E239" s="9">
        <f t="shared" si="59"/>
        <v>0.05868544600938967</v>
      </c>
      <c r="F239" s="9">
        <f t="shared" si="59"/>
        <v>0.24882629107981222</v>
      </c>
      <c r="G239" s="9">
        <f t="shared" si="59"/>
        <v>0.15492957746478872</v>
      </c>
      <c r="H239" s="10">
        <f t="shared" si="59"/>
        <v>0.01643192488262911</v>
      </c>
      <c r="I239" s="11">
        <f t="shared" si="59"/>
        <v>1</v>
      </c>
    </row>
    <row r="240" spans="1:9" ht="11.25">
      <c r="A240" s="21" t="s">
        <v>15</v>
      </c>
      <c r="B240" s="6">
        <v>12</v>
      </c>
      <c r="C240" s="6">
        <v>23</v>
      </c>
      <c r="D240" s="6">
        <v>21</v>
      </c>
      <c r="E240" s="6">
        <v>11</v>
      </c>
      <c r="F240" s="6">
        <v>10</v>
      </c>
      <c r="G240" s="6">
        <v>8</v>
      </c>
      <c r="H240" s="7">
        <v>0</v>
      </c>
      <c r="I240" s="8">
        <v>85</v>
      </c>
    </row>
    <row r="241" spans="1:9" ht="11.25">
      <c r="A241" s="22"/>
      <c r="B241" s="9">
        <f aca="true" t="shared" si="60" ref="B241:I241">B240/$I240</f>
        <v>0.1411764705882353</v>
      </c>
      <c r="C241" s="9">
        <f t="shared" si="60"/>
        <v>0.27058823529411763</v>
      </c>
      <c r="D241" s="9">
        <f t="shared" si="60"/>
        <v>0.24705882352941178</v>
      </c>
      <c r="E241" s="9">
        <f t="shared" si="60"/>
        <v>0.12941176470588237</v>
      </c>
      <c r="F241" s="9">
        <f t="shared" si="60"/>
        <v>0.11764705882352941</v>
      </c>
      <c r="G241" s="9">
        <f t="shared" si="60"/>
        <v>0.09411764705882353</v>
      </c>
      <c r="H241" s="10">
        <f t="shared" si="60"/>
        <v>0</v>
      </c>
      <c r="I241" s="11">
        <f t="shared" si="60"/>
        <v>1</v>
      </c>
    </row>
    <row r="242" spans="1:9" ht="11.25">
      <c r="A242" s="21" t="s">
        <v>2</v>
      </c>
      <c r="B242" s="6">
        <v>0</v>
      </c>
      <c r="C242" s="6">
        <v>1</v>
      </c>
      <c r="D242" s="6">
        <v>0</v>
      </c>
      <c r="E242" s="6">
        <v>0</v>
      </c>
      <c r="F242" s="6">
        <v>0</v>
      </c>
      <c r="G242" s="6">
        <v>0</v>
      </c>
      <c r="H242" s="7">
        <v>1</v>
      </c>
      <c r="I242" s="8">
        <v>2</v>
      </c>
    </row>
    <row r="243" spans="1:9" ht="12" thickBot="1">
      <c r="A243" s="22"/>
      <c r="B243" s="9">
        <f aca="true" t="shared" si="61" ref="B243:I243">B242/$I242</f>
        <v>0</v>
      </c>
      <c r="C243" s="9">
        <f t="shared" si="61"/>
        <v>0.5</v>
      </c>
      <c r="D243" s="9">
        <f t="shared" si="61"/>
        <v>0</v>
      </c>
      <c r="E243" s="9">
        <f t="shared" si="61"/>
        <v>0</v>
      </c>
      <c r="F243" s="9">
        <f t="shared" si="61"/>
        <v>0</v>
      </c>
      <c r="G243" s="9">
        <f t="shared" si="61"/>
        <v>0</v>
      </c>
      <c r="H243" s="10">
        <f t="shared" si="61"/>
        <v>0.5</v>
      </c>
      <c r="I243" s="11">
        <f t="shared" si="61"/>
        <v>1</v>
      </c>
    </row>
    <row r="244" spans="1:9" ht="12" thickTop="1">
      <c r="A244" s="23" t="s">
        <v>3</v>
      </c>
      <c r="B244" s="12">
        <v>67</v>
      </c>
      <c r="C244" s="12">
        <v>107</v>
      </c>
      <c r="D244" s="12">
        <v>105</v>
      </c>
      <c r="E244" s="12">
        <v>36</v>
      </c>
      <c r="F244" s="12">
        <v>116</v>
      </c>
      <c r="G244" s="12">
        <v>74</v>
      </c>
      <c r="H244" s="13">
        <v>8</v>
      </c>
      <c r="I244" s="14">
        <v>513</v>
      </c>
    </row>
    <row r="245" spans="1:9" ht="12" thickBot="1">
      <c r="A245" s="24"/>
      <c r="B245" s="15">
        <f aca="true" t="shared" si="62" ref="B245:I245">B244/$I244</f>
        <v>0.13060428849902533</v>
      </c>
      <c r="C245" s="15">
        <f t="shared" si="62"/>
        <v>0.20857699805068225</v>
      </c>
      <c r="D245" s="15">
        <f t="shared" si="62"/>
        <v>0.2046783625730994</v>
      </c>
      <c r="E245" s="15">
        <f t="shared" si="62"/>
        <v>0.07017543859649122</v>
      </c>
      <c r="F245" s="15">
        <f t="shared" si="62"/>
        <v>0.22612085769980506</v>
      </c>
      <c r="G245" s="15">
        <f t="shared" si="62"/>
        <v>0.1442495126705653</v>
      </c>
      <c r="H245" s="16">
        <f t="shared" si="62"/>
        <v>0.015594541910331383</v>
      </c>
      <c r="I245" s="17">
        <f t="shared" si="62"/>
        <v>1</v>
      </c>
    </row>
    <row r="248" ht="11.25">
      <c r="A248" s="1" t="s">
        <v>409</v>
      </c>
    </row>
    <row r="249" ht="12" thickBot="1"/>
    <row r="250" spans="1:5" ht="22.5">
      <c r="A250" s="2"/>
      <c r="B250" s="3" t="s">
        <v>89</v>
      </c>
      <c r="C250" s="3" t="s">
        <v>90</v>
      </c>
      <c r="D250" s="4" t="s">
        <v>2</v>
      </c>
      <c r="E250" s="5" t="s">
        <v>3</v>
      </c>
    </row>
    <row r="251" spans="1:5" ht="11.25">
      <c r="A251" s="21" t="s">
        <v>14</v>
      </c>
      <c r="B251" s="6">
        <v>270</v>
      </c>
      <c r="C251" s="6">
        <v>151</v>
      </c>
      <c r="D251" s="7">
        <v>5</v>
      </c>
      <c r="E251" s="8">
        <v>426</v>
      </c>
    </row>
    <row r="252" spans="1:5" ht="11.25">
      <c r="A252" s="22"/>
      <c r="B252" s="9">
        <f>B251/$E251</f>
        <v>0.6338028169014085</v>
      </c>
      <c r="C252" s="9">
        <f>C251/$E251</f>
        <v>0.3544600938967136</v>
      </c>
      <c r="D252" s="10">
        <f>D251/$E251</f>
        <v>0.011737089201877934</v>
      </c>
      <c r="E252" s="11">
        <f>E251/$E251</f>
        <v>1</v>
      </c>
    </row>
    <row r="253" spans="1:5" ht="11.25">
      <c r="A253" s="21" t="s">
        <v>15</v>
      </c>
      <c r="B253" s="6">
        <v>61</v>
      </c>
      <c r="C253" s="6">
        <v>24</v>
      </c>
      <c r="D253" s="7">
        <v>0</v>
      </c>
      <c r="E253" s="8">
        <v>85</v>
      </c>
    </row>
    <row r="254" spans="1:5" ht="11.25">
      <c r="A254" s="22"/>
      <c r="B254" s="9">
        <f>B253/$E253</f>
        <v>0.7176470588235294</v>
      </c>
      <c r="C254" s="9">
        <f>C253/$E253</f>
        <v>0.2823529411764706</v>
      </c>
      <c r="D254" s="10">
        <f>D253/$E253</f>
        <v>0</v>
      </c>
      <c r="E254" s="11">
        <f>E253/$E253</f>
        <v>1</v>
      </c>
    </row>
    <row r="255" spans="1:5" ht="11.25">
      <c r="A255" s="21" t="s">
        <v>2</v>
      </c>
      <c r="B255" s="6">
        <v>1</v>
      </c>
      <c r="C255" s="6">
        <v>0</v>
      </c>
      <c r="D255" s="7">
        <v>1</v>
      </c>
      <c r="E255" s="8">
        <v>2</v>
      </c>
    </row>
    <row r="256" spans="1:5" ht="12" thickBot="1">
      <c r="A256" s="22"/>
      <c r="B256" s="9">
        <f>B255/$E255</f>
        <v>0.5</v>
      </c>
      <c r="C256" s="9">
        <f>C255/$E255</f>
        <v>0</v>
      </c>
      <c r="D256" s="10">
        <f>D255/$E255</f>
        <v>0.5</v>
      </c>
      <c r="E256" s="11">
        <f>E255/$E255</f>
        <v>1</v>
      </c>
    </row>
    <row r="257" spans="1:5" ht="12" thickTop="1">
      <c r="A257" s="23" t="s">
        <v>3</v>
      </c>
      <c r="B257" s="12">
        <v>332</v>
      </c>
      <c r="C257" s="12">
        <v>175</v>
      </c>
      <c r="D257" s="13">
        <v>6</v>
      </c>
      <c r="E257" s="14">
        <v>513</v>
      </c>
    </row>
    <row r="258" spans="1:5" ht="12" thickBot="1">
      <c r="A258" s="24"/>
      <c r="B258" s="15">
        <f>B257/$E257</f>
        <v>0.6471734892787524</v>
      </c>
      <c r="C258" s="15">
        <f>C257/$E257</f>
        <v>0.341130604288499</v>
      </c>
      <c r="D258" s="16">
        <f>D257/$E257</f>
        <v>0.011695906432748537</v>
      </c>
      <c r="E258" s="17">
        <f>E257/$E257</f>
        <v>1</v>
      </c>
    </row>
    <row r="261" ht="11.25">
      <c r="A261" s="1" t="s">
        <v>410</v>
      </c>
    </row>
    <row r="262" ht="12" thickBot="1"/>
    <row r="263" spans="1:8" ht="22.5">
      <c r="A263" s="2"/>
      <c r="B263" s="3" t="s">
        <v>91</v>
      </c>
      <c r="C263" s="3" t="s">
        <v>92</v>
      </c>
      <c r="D263" s="3" t="s">
        <v>93</v>
      </c>
      <c r="E263" s="3" t="s">
        <v>94</v>
      </c>
      <c r="F263" s="3" t="s">
        <v>95</v>
      </c>
      <c r="G263" s="4" t="s">
        <v>2</v>
      </c>
      <c r="H263" s="5" t="s">
        <v>3</v>
      </c>
    </row>
    <row r="264" spans="1:8" ht="11.25">
      <c r="A264" s="21" t="s">
        <v>14</v>
      </c>
      <c r="B264" s="6">
        <v>49</v>
      </c>
      <c r="C264" s="6">
        <v>17</v>
      </c>
      <c r="D264" s="6">
        <v>3</v>
      </c>
      <c r="E264" s="6">
        <v>1</v>
      </c>
      <c r="F264" s="6">
        <v>25</v>
      </c>
      <c r="G264" s="7">
        <v>3</v>
      </c>
      <c r="H264" s="8">
        <v>98</v>
      </c>
    </row>
    <row r="265" spans="1:8" ht="11.25">
      <c r="A265" s="22"/>
      <c r="B265" s="9">
        <f aca="true" t="shared" si="63" ref="B265:H265">B264/$H264</f>
        <v>0.5</v>
      </c>
      <c r="C265" s="9">
        <f t="shared" si="63"/>
        <v>0.17346938775510204</v>
      </c>
      <c r="D265" s="9">
        <f t="shared" si="63"/>
        <v>0.030612244897959183</v>
      </c>
      <c r="E265" s="9">
        <f t="shared" si="63"/>
        <v>0.01020408163265306</v>
      </c>
      <c r="F265" s="9">
        <f t="shared" si="63"/>
        <v>0.25510204081632654</v>
      </c>
      <c r="G265" s="10">
        <f t="shared" si="63"/>
        <v>0.030612244897959183</v>
      </c>
      <c r="H265" s="11">
        <f t="shared" si="63"/>
        <v>1</v>
      </c>
    </row>
    <row r="266" spans="1:8" ht="11.25">
      <c r="A266" s="21" t="s">
        <v>15</v>
      </c>
      <c r="B266" s="6">
        <v>5</v>
      </c>
      <c r="C266" s="6">
        <v>1</v>
      </c>
      <c r="D266" s="6">
        <v>0</v>
      </c>
      <c r="E266" s="6">
        <v>0</v>
      </c>
      <c r="F266" s="6">
        <v>4</v>
      </c>
      <c r="G266" s="7">
        <v>0</v>
      </c>
      <c r="H266" s="8">
        <v>10</v>
      </c>
    </row>
    <row r="267" spans="1:8" ht="11.25">
      <c r="A267" s="22"/>
      <c r="B267" s="9">
        <f aca="true" t="shared" si="64" ref="B267:H267">B266/$H266</f>
        <v>0.5</v>
      </c>
      <c r="C267" s="9">
        <f t="shared" si="64"/>
        <v>0.1</v>
      </c>
      <c r="D267" s="9">
        <f t="shared" si="64"/>
        <v>0</v>
      </c>
      <c r="E267" s="9">
        <f t="shared" si="64"/>
        <v>0</v>
      </c>
      <c r="F267" s="9">
        <f t="shared" si="64"/>
        <v>0.4</v>
      </c>
      <c r="G267" s="10">
        <f t="shared" si="64"/>
        <v>0</v>
      </c>
      <c r="H267" s="11">
        <f t="shared" si="64"/>
        <v>1</v>
      </c>
    </row>
    <row r="268" spans="1:8" ht="11.25">
      <c r="A268" s="21" t="s">
        <v>2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7">
        <v>1</v>
      </c>
      <c r="H268" s="8">
        <v>1</v>
      </c>
    </row>
    <row r="269" spans="1:8" ht="12" thickBot="1">
      <c r="A269" s="22"/>
      <c r="B269" s="9">
        <f aca="true" t="shared" si="65" ref="B269:H269">B268/$H268</f>
        <v>0</v>
      </c>
      <c r="C269" s="9">
        <f t="shared" si="65"/>
        <v>0</v>
      </c>
      <c r="D269" s="9">
        <f t="shared" si="65"/>
        <v>0</v>
      </c>
      <c r="E269" s="9">
        <f t="shared" si="65"/>
        <v>0</v>
      </c>
      <c r="F269" s="9">
        <f t="shared" si="65"/>
        <v>0</v>
      </c>
      <c r="G269" s="10">
        <f t="shared" si="65"/>
        <v>1</v>
      </c>
      <c r="H269" s="11">
        <f t="shared" si="65"/>
        <v>1</v>
      </c>
    </row>
    <row r="270" spans="1:8" ht="12" thickTop="1">
      <c r="A270" s="23" t="s">
        <v>3</v>
      </c>
      <c r="B270" s="12">
        <v>54</v>
      </c>
      <c r="C270" s="12">
        <v>18</v>
      </c>
      <c r="D270" s="12">
        <v>3</v>
      </c>
      <c r="E270" s="12">
        <v>1</v>
      </c>
      <c r="F270" s="12">
        <v>29</v>
      </c>
      <c r="G270" s="13">
        <v>4</v>
      </c>
      <c r="H270" s="14">
        <v>109</v>
      </c>
    </row>
    <row r="271" spans="1:8" ht="12" thickBot="1">
      <c r="A271" s="24"/>
      <c r="B271" s="15">
        <f aca="true" t="shared" si="66" ref="B271:H271">B270/$H270</f>
        <v>0.4954128440366973</v>
      </c>
      <c r="C271" s="15">
        <f t="shared" si="66"/>
        <v>0.1651376146788991</v>
      </c>
      <c r="D271" s="15">
        <f t="shared" si="66"/>
        <v>0.027522935779816515</v>
      </c>
      <c r="E271" s="15">
        <f t="shared" si="66"/>
        <v>0.009174311926605505</v>
      </c>
      <c r="F271" s="15">
        <f t="shared" si="66"/>
        <v>0.26605504587155965</v>
      </c>
      <c r="G271" s="16">
        <f t="shared" si="66"/>
        <v>0.03669724770642202</v>
      </c>
      <c r="H271" s="17">
        <f t="shared" si="66"/>
        <v>1</v>
      </c>
    </row>
    <row r="274" ht="11.25">
      <c r="A274" s="1" t="s">
        <v>411</v>
      </c>
    </row>
    <row r="275" ht="12" thickBot="1"/>
    <row r="276" spans="1:5" ht="22.5">
      <c r="A276" s="2"/>
      <c r="B276" s="3" t="s">
        <v>96</v>
      </c>
      <c r="C276" s="3" t="s">
        <v>97</v>
      </c>
      <c r="D276" s="4" t="s">
        <v>2</v>
      </c>
      <c r="E276" s="5" t="s">
        <v>3</v>
      </c>
    </row>
    <row r="277" spans="1:5" ht="11.25">
      <c r="A277" s="21" t="s">
        <v>14</v>
      </c>
      <c r="B277" s="6">
        <v>478</v>
      </c>
      <c r="C277" s="6">
        <v>169</v>
      </c>
      <c r="D277" s="7">
        <v>11</v>
      </c>
      <c r="E277" s="8">
        <v>658</v>
      </c>
    </row>
    <row r="278" spans="1:5" ht="11.25">
      <c r="A278" s="22"/>
      <c r="B278" s="9">
        <f>B277/$E277</f>
        <v>0.7264437689969605</v>
      </c>
      <c r="C278" s="9">
        <f>C277/$E277</f>
        <v>0.256838905775076</v>
      </c>
      <c r="D278" s="10">
        <f>D277/$E277</f>
        <v>0.016717325227963525</v>
      </c>
      <c r="E278" s="11">
        <f>E277/$E277</f>
        <v>1</v>
      </c>
    </row>
    <row r="279" spans="1:5" ht="11.25">
      <c r="A279" s="21" t="s">
        <v>15</v>
      </c>
      <c r="B279" s="6">
        <v>83</v>
      </c>
      <c r="C279" s="6">
        <v>21</v>
      </c>
      <c r="D279" s="7">
        <v>0</v>
      </c>
      <c r="E279" s="8">
        <v>104</v>
      </c>
    </row>
    <row r="280" spans="1:5" ht="11.25">
      <c r="A280" s="22"/>
      <c r="B280" s="9">
        <f>B279/$E279</f>
        <v>0.7980769230769231</v>
      </c>
      <c r="C280" s="9">
        <f>C279/$E279</f>
        <v>0.20192307692307693</v>
      </c>
      <c r="D280" s="10">
        <f>D279/$E279</f>
        <v>0</v>
      </c>
      <c r="E280" s="11">
        <f>E279/$E279</f>
        <v>1</v>
      </c>
    </row>
    <row r="281" spans="1:5" ht="11.25">
      <c r="A281" s="21" t="s">
        <v>2</v>
      </c>
      <c r="B281" s="6">
        <v>3</v>
      </c>
      <c r="C281" s="6">
        <v>2</v>
      </c>
      <c r="D281" s="7">
        <v>1</v>
      </c>
      <c r="E281" s="8">
        <v>6</v>
      </c>
    </row>
    <row r="282" spans="1:5" ht="12" thickBot="1">
      <c r="A282" s="22"/>
      <c r="B282" s="9">
        <f>B281/$E281</f>
        <v>0.5</v>
      </c>
      <c r="C282" s="9">
        <f>C281/$E281</f>
        <v>0.3333333333333333</v>
      </c>
      <c r="D282" s="10">
        <f>D281/$E281</f>
        <v>0.16666666666666666</v>
      </c>
      <c r="E282" s="11">
        <f>E281/$E281</f>
        <v>1</v>
      </c>
    </row>
    <row r="283" spans="1:5" ht="12" thickTop="1">
      <c r="A283" s="23" t="s">
        <v>3</v>
      </c>
      <c r="B283" s="12">
        <v>564</v>
      </c>
      <c r="C283" s="12">
        <v>192</v>
      </c>
      <c r="D283" s="13">
        <v>12</v>
      </c>
      <c r="E283" s="14">
        <v>768</v>
      </c>
    </row>
    <row r="284" spans="1:5" ht="12" thickBot="1">
      <c r="A284" s="24"/>
      <c r="B284" s="15">
        <f>B283/$E283</f>
        <v>0.734375</v>
      </c>
      <c r="C284" s="15">
        <f>C283/$E283</f>
        <v>0.25</v>
      </c>
      <c r="D284" s="16">
        <f>D283/$E283</f>
        <v>0.015625</v>
      </c>
      <c r="E284" s="17">
        <f>E283/$E283</f>
        <v>1</v>
      </c>
    </row>
    <row r="287" ht="11.25">
      <c r="A287" s="1" t="s">
        <v>412</v>
      </c>
    </row>
    <row r="288" ht="12" thickBot="1"/>
    <row r="289" spans="1:13" ht="56.25">
      <c r="A289" s="2"/>
      <c r="B289" s="3" t="s">
        <v>98</v>
      </c>
      <c r="C289" s="3" t="s">
        <v>99</v>
      </c>
      <c r="D289" s="3" t="s">
        <v>100</v>
      </c>
      <c r="E289" s="3" t="s">
        <v>101</v>
      </c>
      <c r="F289" s="3" t="s">
        <v>102</v>
      </c>
      <c r="G289" s="3" t="s">
        <v>103</v>
      </c>
      <c r="H289" s="3" t="s">
        <v>104</v>
      </c>
      <c r="I289" s="3" t="s">
        <v>105</v>
      </c>
      <c r="J289" s="3" t="s">
        <v>106</v>
      </c>
      <c r="K289" s="3" t="s">
        <v>107</v>
      </c>
      <c r="L289" s="4" t="s">
        <v>2</v>
      </c>
      <c r="M289" s="5" t="s">
        <v>3</v>
      </c>
    </row>
    <row r="290" spans="1:13" ht="11.25">
      <c r="A290" s="21" t="s">
        <v>14</v>
      </c>
      <c r="B290" s="6">
        <v>61</v>
      </c>
      <c r="C290" s="6">
        <v>48</v>
      </c>
      <c r="D290" s="6">
        <v>103</v>
      </c>
      <c r="E290" s="6">
        <v>49</v>
      </c>
      <c r="F290" s="6">
        <v>164</v>
      </c>
      <c r="G290" s="6">
        <v>2</v>
      </c>
      <c r="H290" s="6">
        <v>8</v>
      </c>
      <c r="I290" s="6">
        <v>8</v>
      </c>
      <c r="J290" s="6">
        <v>24</v>
      </c>
      <c r="K290" s="6">
        <v>4</v>
      </c>
      <c r="L290" s="7">
        <v>7</v>
      </c>
      <c r="M290" s="8">
        <v>478</v>
      </c>
    </row>
    <row r="291" spans="1:13" ht="11.25">
      <c r="A291" s="22"/>
      <c r="B291" s="9">
        <f aca="true" t="shared" si="67" ref="B291:M291">B290/$M290</f>
        <v>0.12761506276150628</v>
      </c>
      <c r="C291" s="9">
        <f t="shared" si="67"/>
        <v>0.100418410041841</v>
      </c>
      <c r="D291" s="9">
        <f t="shared" si="67"/>
        <v>0.21548117154811716</v>
      </c>
      <c r="E291" s="9">
        <f t="shared" si="67"/>
        <v>0.10251046025104603</v>
      </c>
      <c r="F291" s="9">
        <f t="shared" si="67"/>
        <v>0.34309623430962344</v>
      </c>
      <c r="G291" s="9">
        <f t="shared" si="67"/>
        <v>0.0041841004184100415</v>
      </c>
      <c r="H291" s="9">
        <f t="shared" si="67"/>
        <v>0.016736401673640166</v>
      </c>
      <c r="I291" s="9">
        <f t="shared" si="67"/>
        <v>0.016736401673640166</v>
      </c>
      <c r="J291" s="9">
        <f t="shared" si="67"/>
        <v>0.0502092050209205</v>
      </c>
      <c r="K291" s="9">
        <f t="shared" si="67"/>
        <v>0.008368200836820083</v>
      </c>
      <c r="L291" s="10">
        <f t="shared" si="67"/>
        <v>0.014644351464435146</v>
      </c>
      <c r="M291" s="11">
        <f t="shared" si="67"/>
        <v>1</v>
      </c>
    </row>
    <row r="292" spans="1:13" ht="11.25">
      <c r="A292" s="21" t="s">
        <v>15</v>
      </c>
      <c r="B292" s="6">
        <v>25</v>
      </c>
      <c r="C292" s="6">
        <v>4</v>
      </c>
      <c r="D292" s="6">
        <v>20</v>
      </c>
      <c r="E292" s="6">
        <v>13</v>
      </c>
      <c r="F292" s="6">
        <v>17</v>
      </c>
      <c r="G292" s="6">
        <v>1</v>
      </c>
      <c r="H292" s="6">
        <v>1</v>
      </c>
      <c r="I292" s="6">
        <v>0</v>
      </c>
      <c r="J292" s="6">
        <v>1</v>
      </c>
      <c r="K292" s="6">
        <v>1</v>
      </c>
      <c r="L292" s="7">
        <v>0</v>
      </c>
      <c r="M292" s="8">
        <v>83</v>
      </c>
    </row>
    <row r="293" spans="1:13" ht="11.25">
      <c r="A293" s="22"/>
      <c r="B293" s="9">
        <f aca="true" t="shared" si="68" ref="B293:M293">B292/$M292</f>
        <v>0.30120481927710846</v>
      </c>
      <c r="C293" s="9">
        <f t="shared" si="68"/>
        <v>0.04819277108433735</v>
      </c>
      <c r="D293" s="9">
        <f t="shared" si="68"/>
        <v>0.24096385542168675</v>
      </c>
      <c r="E293" s="9">
        <f t="shared" si="68"/>
        <v>0.1566265060240964</v>
      </c>
      <c r="F293" s="9">
        <f t="shared" si="68"/>
        <v>0.20481927710843373</v>
      </c>
      <c r="G293" s="9">
        <f t="shared" si="68"/>
        <v>0.012048192771084338</v>
      </c>
      <c r="H293" s="9">
        <f t="shared" si="68"/>
        <v>0.012048192771084338</v>
      </c>
      <c r="I293" s="9">
        <f t="shared" si="68"/>
        <v>0</v>
      </c>
      <c r="J293" s="9">
        <f t="shared" si="68"/>
        <v>0.012048192771084338</v>
      </c>
      <c r="K293" s="9">
        <f t="shared" si="68"/>
        <v>0.012048192771084338</v>
      </c>
      <c r="L293" s="10">
        <f t="shared" si="68"/>
        <v>0</v>
      </c>
      <c r="M293" s="11">
        <f t="shared" si="68"/>
        <v>1</v>
      </c>
    </row>
    <row r="294" spans="1:13" ht="11.25">
      <c r="A294" s="21" t="s">
        <v>2</v>
      </c>
      <c r="B294" s="6">
        <v>1</v>
      </c>
      <c r="C294" s="6">
        <v>0</v>
      </c>
      <c r="D294" s="6">
        <v>1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1</v>
      </c>
      <c r="K294" s="6">
        <v>0</v>
      </c>
      <c r="L294" s="7">
        <v>0</v>
      </c>
      <c r="M294" s="8">
        <v>3</v>
      </c>
    </row>
    <row r="295" spans="1:13" ht="12" thickBot="1">
      <c r="A295" s="22"/>
      <c r="B295" s="9">
        <f aca="true" t="shared" si="69" ref="B295:M295">B294/$M294</f>
        <v>0.3333333333333333</v>
      </c>
      <c r="C295" s="9">
        <f t="shared" si="69"/>
        <v>0</v>
      </c>
      <c r="D295" s="9">
        <f t="shared" si="69"/>
        <v>0.3333333333333333</v>
      </c>
      <c r="E295" s="9">
        <f t="shared" si="69"/>
        <v>0</v>
      </c>
      <c r="F295" s="9">
        <f t="shared" si="69"/>
        <v>0</v>
      </c>
      <c r="G295" s="9">
        <f t="shared" si="69"/>
        <v>0</v>
      </c>
      <c r="H295" s="9">
        <f t="shared" si="69"/>
        <v>0</v>
      </c>
      <c r="I295" s="9">
        <f t="shared" si="69"/>
        <v>0</v>
      </c>
      <c r="J295" s="9">
        <f t="shared" si="69"/>
        <v>0.3333333333333333</v>
      </c>
      <c r="K295" s="9">
        <f t="shared" si="69"/>
        <v>0</v>
      </c>
      <c r="L295" s="10">
        <f t="shared" si="69"/>
        <v>0</v>
      </c>
      <c r="M295" s="11">
        <f t="shared" si="69"/>
        <v>1</v>
      </c>
    </row>
    <row r="296" spans="1:13" ht="12" thickTop="1">
      <c r="A296" s="23" t="s">
        <v>3</v>
      </c>
      <c r="B296" s="12">
        <v>87</v>
      </c>
      <c r="C296" s="12">
        <v>52</v>
      </c>
      <c r="D296" s="12">
        <v>124</v>
      </c>
      <c r="E296" s="12">
        <v>62</v>
      </c>
      <c r="F296" s="12">
        <v>181</v>
      </c>
      <c r="G296" s="12">
        <v>3</v>
      </c>
      <c r="H296" s="12">
        <v>9</v>
      </c>
      <c r="I296" s="12">
        <v>8</v>
      </c>
      <c r="J296" s="12">
        <v>26</v>
      </c>
      <c r="K296" s="12">
        <v>5</v>
      </c>
      <c r="L296" s="13">
        <v>7</v>
      </c>
      <c r="M296" s="14">
        <v>564</v>
      </c>
    </row>
    <row r="297" spans="1:13" ht="12" thickBot="1">
      <c r="A297" s="24"/>
      <c r="B297" s="15">
        <f aca="true" t="shared" si="70" ref="B297:M297">B296/$M296</f>
        <v>0.15425531914893617</v>
      </c>
      <c r="C297" s="15">
        <f t="shared" si="70"/>
        <v>0.09219858156028368</v>
      </c>
      <c r="D297" s="15">
        <f t="shared" si="70"/>
        <v>0.2198581560283688</v>
      </c>
      <c r="E297" s="15">
        <f t="shared" si="70"/>
        <v>0.1099290780141844</v>
      </c>
      <c r="F297" s="15">
        <f t="shared" si="70"/>
        <v>0.32092198581560283</v>
      </c>
      <c r="G297" s="15">
        <f t="shared" si="70"/>
        <v>0.005319148936170213</v>
      </c>
      <c r="H297" s="15">
        <f t="shared" si="70"/>
        <v>0.015957446808510637</v>
      </c>
      <c r="I297" s="15">
        <f t="shared" si="70"/>
        <v>0.014184397163120567</v>
      </c>
      <c r="J297" s="15">
        <f t="shared" si="70"/>
        <v>0.04609929078014184</v>
      </c>
      <c r="K297" s="15">
        <f t="shared" si="70"/>
        <v>0.008865248226950355</v>
      </c>
      <c r="L297" s="16">
        <f t="shared" si="70"/>
        <v>0.012411347517730497</v>
      </c>
      <c r="M297" s="17">
        <f t="shared" si="70"/>
        <v>1</v>
      </c>
    </row>
    <row r="300" ht="11.25">
      <c r="A300" s="1" t="s">
        <v>413</v>
      </c>
    </row>
    <row r="301" ht="12" thickBot="1"/>
    <row r="302" spans="1:13" ht="56.25">
      <c r="A302" s="2"/>
      <c r="B302" s="3" t="s">
        <v>98</v>
      </c>
      <c r="C302" s="3" t="s">
        <v>99</v>
      </c>
      <c r="D302" s="3" t="s">
        <v>100</v>
      </c>
      <c r="E302" s="3" t="s">
        <v>101</v>
      </c>
      <c r="F302" s="3" t="s">
        <v>102</v>
      </c>
      <c r="G302" s="3" t="s">
        <v>103</v>
      </c>
      <c r="H302" s="3" t="s">
        <v>104</v>
      </c>
      <c r="I302" s="3" t="s">
        <v>105</v>
      </c>
      <c r="J302" s="3" t="s">
        <v>106</v>
      </c>
      <c r="K302" s="3" t="s">
        <v>107</v>
      </c>
      <c r="L302" s="4" t="s">
        <v>2</v>
      </c>
      <c r="M302" s="5" t="s">
        <v>3</v>
      </c>
    </row>
    <row r="303" spans="1:13" ht="11.25">
      <c r="A303" s="21" t="s">
        <v>14</v>
      </c>
      <c r="B303" s="6">
        <v>29</v>
      </c>
      <c r="C303" s="6">
        <v>47</v>
      </c>
      <c r="D303" s="6">
        <v>89</v>
      </c>
      <c r="E303" s="6">
        <v>30</v>
      </c>
      <c r="F303" s="6">
        <v>95</v>
      </c>
      <c r="G303" s="6">
        <v>10</v>
      </c>
      <c r="H303" s="6">
        <v>23</v>
      </c>
      <c r="I303" s="6">
        <v>21</v>
      </c>
      <c r="J303" s="6">
        <v>113</v>
      </c>
      <c r="K303" s="6">
        <v>1</v>
      </c>
      <c r="L303" s="7">
        <v>20</v>
      </c>
      <c r="M303" s="8">
        <v>478</v>
      </c>
    </row>
    <row r="304" spans="1:13" ht="11.25">
      <c r="A304" s="22"/>
      <c r="B304" s="9">
        <f aca="true" t="shared" si="71" ref="B304:M304">B303/$M303</f>
        <v>0.060669456066945605</v>
      </c>
      <c r="C304" s="9">
        <f t="shared" si="71"/>
        <v>0.09832635983263599</v>
      </c>
      <c r="D304" s="9">
        <f t="shared" si="71"/>
        <v>0.18619246861924685</v>
      </c>
      <c r="E304" s="9">
        <f t="shared" si="71"/>
        <v>0.06276150627615062</v>
      </c>
      <c r="F304" s="9">
        <f t="shared" si="71"/>
        <v>0.19874476987447698</v>
      </c>
      <c r="G304" s="9">
        <f t="shared" si="71"/>
        <v>0.02092050209205021</v>
      </c>
      <c r="H304" s="9">
        <f t="shared" si="71"/>
        <v>0.04811715481171548</v>
      </c>
      <c r="I304" s="9">
        <f t="shared" si="71"/>
        <v>0.043933054393305436</v>
      </c>
      <c r="J304" s="9">
        <f t="shared" si="71"/>
        <v>0.23640167364016737</v>
      </c>
      <c r="K304" s="9">
        <f t="shared" si="71"/>
        <v>0.0020920502092050207</v>
      </c>
      <c r="L304" s="10">
        <f t="shared" si="71"/>
        <v>0.04184100418410042</v>
      </c>
      <c r="M304" s="11">
        <f t="shared" si="71"/>
        <v>1</v>
      </c>
    </row>
    <row r="305" spans="1:13" ht="11.25">
      <c r="A305" s="21" t="s">
        <v>15</v>
      </c>
      <c r="B305" s="6">
        <v>8</v>
      </c>
      <c r="C305" s="6">
        <v>14</v>
      </c>
      <c r="D305" s="6">
        <v>14</v>
      </c>
      <c r="E305" s="6">
        <v>5</v>
      </c>
      <c r="F305" s="6">
        <v>14</v>
      </c>
      <c r="G305" s="6">
        <v>2</v>
      </c>
      <c r="H305" s="6">
        <v>5</v>
      </c>
      <c r="I305" s="6">
        <v>5</v>
      </c>
      <c r="J305" s="6">
        <v>12</v>
      </c>
      <c r="K305" s="6">
        <v>2</v>
      </c>
      <c r="L305" s="7">
        <v>2</v>
      </c>
      <c r="M305" s="8">
        <v>83</v>
      </c>
    </row>
    <row r="306" spans="1:13" ht="11.25">
      <c r="A306" s="22"/>
      <c r="B306" s="9">
        <f aca="true" t="shared" si="72" ref="B306:M306">B305/$M305</f>
        <v>0.0963855421686747</v>
      </c>
      <c r="C306" s="9">
        <f t="shared" si="72"/>
        <v>0.1686746987951807</v>
      </c>
      <c r="D306" s="9">
        <f t="shared" si="72"/>
        <v>0.1686746987951807</v>
      </c>
      <c r="E306" s="9">
        <f t="shared" si="72"/>
        <v>0.060240963855421686</v>
      </c>
      <c r="F306" s="9">
        <f t="shared" si="72"/>
        <v>0.1686746987951807</v>
      </c>
      <c r="G306" s="9">
        <f t="shared" si="72"/>
        <v>0.024096385542168676</v>
      </c>
      <c r="H306" s="9">
        <f t="shared" si="72"/>
        <v>0.060240963855421686</v>
      </c>
      <c r="I306" s="9">
        <f t="shared" si="72"/>
        <v>0.060240963855421686</v>
      </c>
      <c r="J306" s="9">
        <f t="shared" si="72"/>
        <v>0.14457831325301204</v>
      </c>
      <c r="K306" s="9">
        <f t="shared" si="72"/>
        <v>0.024096385542168676</v>
      </c>
      <c r="L306" s="10">
        <f t="shared" si="72"/>
        <v>0.024096385542168676</v>
      </c>
      <c r="M306" s="11">
        <f t="shared" si="72"/>
        <v>1</v>
      </c>
    </row>
    <row r="307" spans="1:13" ht="11.25">
      <c r="A307" s="21" t="s">
        <v>2</v>
      </c>
      <c r="B307" s="6">
        <v>0</v>
      </c>
      <c r="C307" s="6">
        <v>0</v>
      </c>
      <c r="D307" s="6">
        <v>0</v>
      </c>
      <c r="E307" s="6">
        <v>1</v>
      </c>
      <c r="F307" s="6">
        <v>0</v>
      </c>
      <c r="G307" s="6">
        <v>0</v>
      </c>
      <c r="H307" s="6">
        <v>0</v>
      </c>
      <c r="I307" s="6">
        <v>2</v>
      </c>
      <c r="J307" s="6">
        <v>0</v>
      </c>
      <c r="K307" s="6">
        <v>0</v>
      </c>
      <c r="L307" s="7">
        <v>0</v>
      </c>
      <c r="M307" s="8">
        <v>3</v>
      </c>
    </row>
    <row r="308" spans="1:13" ht="12" thickBot="1">
      <c r="A308" s="22"/>
      <c r="B308" s="9">
        <f aca="true" t="shared" si="73" ref="B308:M308">B307/$M307</f>
        <v>0</v>
      </c>
      <c r="C308" s="9">
        <f t="shared" si="73"/>
        <v>0</v>
      </c>
      <c r="D308" s="9">
        <f t="shared" si="73"/>
        <v>0</v>
      </c>
      <c r="E308" s="9">
        <f t="shared" si="73"/>
        <v>0.3333333333333333</v>
      </c>
      <c r="F308" s="9">
        <f t="shared" si="73"/>
        <v>0</v>
      </c>
      <c r="G308" s="9">
        <f t="shared" si="73"/>
        <v>0</v>
      </c>
      <c r="H308" s="9">
        <f t="shared" si="73"/>
        <v>0</v>
      </c>
      <c r="I308" s="9">
        <f t="shared" si="73"/>
        <v>0.6666666666666666</v>
      </c>
      <c r="J308" s="9">
        <f t="shared" si="73"/>
        <v>0</v>
      </c>
      <c r="K308" s="9">
        <f t="shared" si="73"/>
        <v>0</v>
      </c>
      <c r="L308" s="10">
        <f t="shared" si="73"/>
        <v>0</v>
      </c>
      <c r="M308" s="11">
        <f t="shared" si="73"/>
        <v>1</v>
      </c>
    </row>
    <row r="309" spans="1:13" ht="12" thickTop="1">
      <c r="A309" s="23" t="s">
        <v>3</v>
      </c>
      <c r="B309" s="12">
        <v>37</v>
      </c>
      <c r="C309" s="12">
        <v>61</v>
      </c>
      <c r="D309" s="12">
        <v>103</v>
      </c>
      <c r="E309" s="12">
        <v>36</v>
      </c>
      <c r="F309" s="12">
        <v>109</v>
      </c>
      <c r="G309" s="12">
        <v>12</v>
      </c>
      <c r="H309" s="12">
        <v>28</v>
      </c>
      <c r="I309" s="12">
        <v>28</v>
      </c>
      <c r="J309" s="12">
        <v>125</v>
      </c>
      <c r="K309" s="12">
        <v>3</v>
      </c>
      <c r="L309" s="13">
        <v>22</v>
      </c>
      <c r="M309" s="14">
        <v>564</v>
      </c>
    </row>
    <row r="310" spans="1:13" ht="12" thickBot="1">
      <c r="A310" s="24"/>
      <c r="B310" s="15">
        <f aca="true" t="shared" si="74" ref="B310:M310">B309/$M309</f>
        <v>0.06560283687943262</v>
      </c>
      <c r="C310" s="15">
        <f t="shared" si="74"/>
        <v>0.10815602836879433</v>
      </c>
      <c r="D310" s="15">
        <f t="shared" si="74"/>
        <v>0.18262411347517732</v>
      </c>
      <c r="E310" s="15">
        <f t="shared" si="74"/>
        <v>0.06382978723404255</v>
      </c>
      <c r="F310" s="15">
        <f t="shared" si="74"/>
        <v>0.19326241134751773</v>
      </c>
      <c r="G310" s="15">
        <f t="shared" si="74"/>
        <v>0.02127659574468085</v>
      </c>
      <c r="H310" s="15">
        <f t="shared" si="74"/>
        <v>0.04964539007092199</v>
      </c>
      <c r="I310" s="15">
        <f t="shared" si="74"/>
        <v>0.04964539007092199</v>
      </c>
      <c r="J310" s="15">
        <f t="shared" si="74"/>
        <v>0.22163120567375885</v>
      </c>
      <c r="K310" s="15">
        <f t="shared" si="74"/>
        <v>0.005319148936170213</v>
      </c>
      <c r="L310" s="16">
        <f t="shared" si="74"/>
        <v>0.03900709219858156</v>
      </c>
      <c r="M310" s="17">
        <f t="shared" si="74"/>
        <v>1</v>
      </c>
    </row>
    <row r="313" ht="11.25">
      <c r="A313" s="1" t="s">
        <v>414</v>
      </c>
    </row>
    <row r="314" ht="12" thickBot="1"/>
    <row r="315" spans="1:5" ht="22.5">
      <c r="A315" s="2"/>
      <c r="B315" s="3" t="s">
        <v>96</v>
      </c>
      <c r="C315" s="3" t="s">
        <v>97</v>
      </c>
      <c r="D315" s="4" t="s">
        <v>2</v>
      </c>
      <c r="E315" s="5" t="s">
        <v>3</v>
      </c>
    </row>
    <row r="316" spans="1:5" ht="11.25">
      <c r="A316" s="21" t="s">
        <v>14</v>
      </c>
      <c r="B316" s="6">
        <v>587</v>
      </c>
      <c r="C316" s="6">
        <v>59</v>
      </c>
      <c r="D316" s="7">
        <v>12</v>
      </c>
      <c r="E316" s="8">
        <v>658</v>
      </c>
    </row>
    <row r="317" spans="1:5" ht="11.25">
      <c r="A317" s="22"/>
      <c r="B317" s="9">
        <f>B316/$E316</f>
        <v>0.89209726443769</v>
      </c>
      <c r="C317" s="9">
        <f>C316/$E316</f>
        <v>0.08966565349544073</v>
      </c>
      <c r="D317" s="10">
        <f>D316/$E316</f>
        <v>0.0182370820668693</v>
      </c>
      <c r="E317" s="11">
        <f>E316/$E316</f>
        <v>1</v>
      </c>
    </row>
    <row r="318" spans="1:5" ht="11.25">
      <c r="A318" s="21" t="s">
        <v>15</v>
      </c>
      <c r="B318" s="6">
        <v>98</v>
      </c>
      <c r="C318" s="6">
        <v>5</v>
      </c>
      <c r="D318" s="7">
        <v>1</v>
      </c>
      <c r="E318" s="8">
        <v>104</v>
      </c>
    </row>
    <row r="319" spans="1:5" ht="11.25">
      <c r="A319" s="22"/>
      <c r="B319" s="9">
        <f>B318/$E318</f>
        <v>0.9423076923076923</v>
      </c>
      <c r="C319" s="9">
        <f>C318/$E318</f>
        <v>0.04807692307692308</v>
      </c>
      <c r="D319" s="10">
        <f>D318/$E318</f>
        <v>0.009615384615384616</v>
      </c>
      <c r="E319" s="11">
        <f>E318/$E318</f>
        <v>1</v>
      </c>
    </row>
    <row r="320" spans="1:5" ht="11.25">
      <c r="A320" s="21" t="s">
        <v>2</v>
      </c>
      <c r="B320" s="6">
        <v>4</v>
      </c>
      <c r="C320" s="6">
        <v>1</v>
      </c>
      <c r="D320" s="7">
        <v>1</v>
      </c>
      <c r="E320" s="8">
        <v>6</v>
      </c>
    </row>
    <row r="321" spans="1:5" ht="12" thickBot="1">
      <c r="A321" s="22"/>
      <c r="B321" s="9">
        <f>B320/$E320</f>
        <v>0.6666666666666666</v>
      </c>
      <c r="C321" s="9">
        <f>C320/$E320</f>
        <v>0.16666666666666666</v>
      </c>
      <c r="D321" s="10">
        <f>D320/$E320</f>
        <v>0.16666666666666666</v>
      </c>
      <c r="E321" s="11">
        <f>E320/$E320</f>
        <v>1</v>
      </c>
    </row>
    <row r="322" spans="1:5" ht="12" thickTop="1">
      <c r="A322" s="23" t="s">
        <v>3</v>
      </c>
      <c r="B322" s="12">
        <v>689</v>
      </c>
      <c r="C322" s="12">
        <v>65</v>
      </c>
      <c r="D322" s="13">
        <v>14</v>
      </c>
      <c r="E322" s="14">
        <v>768</v>
      </c>
    </row>
    <row r="323" spans="1:5" ht="12" thickBot="1">
      <c r="A323" s="24"/>
      <c r="B323" s="15">
        <f>B322/$E322</f>
        <v>0.8971354166666666</v>
      </c>
      <c r="C323" s="15">
        <f>C322/$E322</f>
        <v>0.08463541666666667</v>
      </c>
      <c r="D323" s="16">
        <f>D322/$E322</f>
        <v>0.018229166666666668</v>
      </c>
      <c r="E323" s="17">
        <f>E322/$E322</f>
        <v>1</v>
      </c>
    </row>
    <row r="326" ht="11.25">
      <c r="A326" s="1" t="s">
        <v>415</v>
      </c>
    </row>
    <row r="327" ht="12" thickBot="1"/>
    <row r="328" spans="1:12" ht="56.25">
      <c r="A328" s="2"/>
      <c r="B328" s="3" t="s">
        <v>108</v>
      </c>
      <c r="C328" s="3" t="s">
        <v>109</v>
      </c>
      <c r="D328" s="3" t="s">
        <v>110</v>
      </c>
      <c r="E328" s="3" t="s">
        <v>111</v>
      </c>
      <c r="F328" s="3" t="s">
        <v>112</v>
      </c>
      <c r="G328" s="3" t="s">
        <v>113</v>
      </c>
      <c r="H328" s="3" t="s">
        <v>114</v>
      </c>
      <c r="I328" s="3" t="s">
        <v>115</v>
      </c>
      <c r="J328" s="3" t="s">
        <v>107</v>
      </c>
      <c r="K328" s="4" t="s">
        <v>2</v>
      </c>
      <c r="L328" s="5" t="s">
        <v>3</v>
      </c>
    </row>
    <row r="329" spans="1:12" ht="11.25">
      <c r="A329" s="21" t="s">
        <v>14</v>
      </c>
      <c r="B329" s="6">
        <v>405</v>
      </c>
      <c r="C329" s="6">
        <v>3</v>
      </c>
      <c r="D329" s="6">
        <v>47</v>
      </c>
      <c r="E329" s="6">
        <v>7</v>
      </c>
      <c r="F329" s="6">
        <v>43</v>
      </c>
      <c r="G329" s="6">
        <v>28</v>
      </c>
      <c r="H329" s="6">
        <v>9</v>
      </c>
      <c r="I329" s="6">
        <v>27</v>
      </c>
      <c r="J329" s="6">
        <v>3</v>
      </c>
      <c r="K329" s="7">
        <v>15</v>
      </c>
      <c r="L329" s="8">
        <v>587</v>
      </c>
    </row>
    <row r="330" spans="1:12" ht="11.25">
      <c r="A330" s="22"/>
      <c r="B330" s="9">
        <f aca="true" t="shared" si="75" ref="B330:L330">B329/$L329</f>
        <v>0.6899488926746167</v>
      </c>
      <c r="C330" s="9">
        <f t="shared" si="75"/>
        <v>0.005110732538330494</v>
      </c>
      <c r="D330" s="9">
        <f t="shared" si="75"/>
        <v>0.08006814310051108</v>
      </c>
      <c r="E330" s="9">
        <f t="shared" si="75"/>
        <v>0.01192504258943782</v>
      </c>
      <c r="F330" s="9">
        <f t="shared" si="75"/>
        <v>0.07325383304940375</v>
      </c>
      <c r="G330" s="9">
        <f t="shared" si="75"/>
        <v>0.04770017035775128</v>
      </c>
      <c r="H330" s="9">
        <f t="shared" si="75"/>
        <v>0.015332197614991482</v>
      </c>
      <c r="I330" s="9">
        <f t="shared" si="75"/>
        <v>0.04599659284497445</v>
      </c>
      <c r="J330" s="9">
        <f t="shared" si="75"/>
        <v>0.005110732538330494</v>
      </c>
      <c r="K330" s="10">
        <f t="shared" si="75"/>
        <v>0.02555366269165247</v>
      </c>
      <c r="L330" s="11">
        <f t="shared" si="75"/>
        <v>1</v>
      </c>
    </row>
    <row r="331" spans="1:12" ht="11.25">
      <c r="A331" s="21" t="s">
        <v>15</v>
      </c>
      <c r="B331" s="6">
        <v>75</v>
      </c>
      <c r="C331" s="6">
        <v>1</v>
      </c>
      <c r="D331" s="6">
        <v>7</v>
      </c>
      <c r="E331" s="6">
        <v>0</v>
      </c>
      <c r="F331" s="6">
        <v>3</v>
      </c>
      <c r="G331" s="6">
        <v>4</v>
      </c>
      <c r="H331" s="6">
        <v>1</v>
      </c>
      <c r="I331" s="6">
        <v>6</v>
      </c>
      <c r="J331" s="6">
        <v>0</v>
      </c>
      <c r="K331" s="7">
        <v>1</v>
      </c>
      <c r="L331" s="8">
        <v>98</v>
      </c>
    </row>
    <row r="332" spans="1:12" ht="11.25">
      <c r="A332" s="22"/>
      <c r="B332" s="9">
        <f aca="true" t="shared" si="76" ref="B332:L332">B331/$L331</f>
        <v>0.7653061224489796</v>
      </c>
      <c r="C332" s="9">
        <f t="shared" si="76"/>
        <v>0.01020408163265306</v>
      </c>
      <c r="D332" s="9">
        <f t="shared" si="76"/>
        <v>0.07142857142857142</v>
      </c>
      <c r="E332" s="9">
        <f t="shared" si="76"/>
        <v>0</v>
      </c>
      <c r="F332" s="9">
        <f t="shared" si="76"/>
        <v>0.030612244897959183</v>
      </c>
      <c r="G332" s="9">
        <f t="shared" si="76"/>
        <v>0.04081632653061224</v>
      </c>
      <c r="H332" s="9">
        <f t="shared" si="76"/>
        <v>0.01020408163265306</v>
      </c>
      <c r="I332" s="9">
        <f t="shared" si="76"/>
        <v>0.061224489795918366</v>
      </c>
      <c r="J332" s="9">
        <f t="shared" si="76"/>
        <v>0</v>
      </c>
      <c r="K332" s="10">
        <f t="shared" si="76"/>
        <v>0.01020408163265306</v>
      </c>
      <c r="L332" s="11">
        <f t="shared" si="76"/>
        <v>1</v>
      </c>
    </row>
    <row r="333" spans="1:12" ht="11.25">
      <c r="A333" s="21" t="s">
        <v>2</v>
      </c>
      <c r="B333" s="6">
        <v>3</v>
      </c>
      <c r="C333" s="6">
        <v>0</v>
      </c>
      <c r="D333" s="6">
        <v>0</v>
      </c>
      <c r="E333" s="6">
        <v>0</v>
      </c>
      <c r="F333" s="6">
        <v>0</v>
      </c>
      <c r="G333" s="6">
        <v>1</v>
      </c>
      <c r="H333" s="6">
        <v>0</v>
      </c>
      <c r="I333" s="6">
        <v>0</v>
      </c>
      <c r="J333" s="6">
        <v>0</v>
      </c>
      <c r="K333" s="7">
        <v>0</v>
      </c>
      <c r="L333" s="8">
        <v>4</v>
      </c>
    </row>
    <row r="334" spans="1:12" ht="12" thickBot="1">
      <c r="A334" s="22"/>
      <c r="B334" s="9">
        <f aca="true" t="shared" si="77" ref="B334:L334">B333/$L333</f>
        <v>0.75</v>
      </c>
      <c r="C334" s="9">
        <f t="shared" si="77"/>
        <v>0</v>
      </c>
      <c r="D334" s="9">
        <f t="shared" si="77"/>
        <v>0</v>
      </c>
      <c r="E334" s="9">
        <f t="shared" si="77"/>
        <v>0</v>
      </c>
      <c r="F334" s="9">
        <f t="shared" si="77"/>
        <v>0</v>
      </c>
      <c r="G334" s="9">
        <f t="shared" si="77"/>
        <v>0.25</v>
      </c>
      <c r="H334" s="9">
        <f t="shared" si="77"/>
        <v>0</v>
      </c>
      <c r="I334" s="9">
        <f t="shared" si="77"/>
        <v>0</v>
      </c>
      <c r="J334" s="9">
        <f t="shared" si="77"/>
        <v>0</v>
      </c>
      <c r="K334" s="10">
        <f t="shared" si="77"/>
        <v>0</v>
      </c>
      <c r="L334" s="11">
        <f t="shared" si="77"/>
        <v>1</v>
      </c>
    </row>
    <row r="335" spans="1:12" ht="12" thickTop="1">
      <c r="A335" s="23" t="s">
        <v>3</v>
      </c>
      <c r="B335" s="12">
        <v>483</v>
      </c>
      <c r="C335" s="12">
        <v>4</v>
      </c>
      <c r="D335" s="12">
        <v>54</v>
      </c>
      <c r="E335" s="12">
        <v>7</v>
      </c>
      <c r="F335" s="12">
        <v>46</v>
      </c>
      <c r="G335" s="12">
        <v>33</v>
      </c>
      <c r="H335" s="12">
        <v>10</v>
      </c>
      <c r="I335" s="12">
        <v>33</v>
      </c>
      <c r="J335" s="12">
        <v>3</v>
      </c>
      <c r="K335" s="13">
        <v>16</v>
      </c>
      <c r="L335" s="14">
        <v>689</v>
      </c>
    </row>
    <row r="336" spans="1:12" ht="12" thickBot="1">
      <c r="A336" s="24"/>
      <c r="B336" s="15">
        <f aca="true" t="shared" si="78" ref="B336:L336">B335/$L335</f>
        <v>0.7010159651669086</v>
      </c>
      <c r="C336" s="15">
        <f t="shared" si="78"/>
        <v>0.005805515239477504</v>
      </c>
      <c r="D336" s="15">
        <f t="shared" si="78"/>
        <v>0.0783744557329463</v>
      </c>
      <c r="E336" s="15">
        <f t="shared" si="78"/>
        <v>0.010159651669085631</v>
      </c>
      <c r="F336" s="15">
        <f t="shared" si="78"/>
        <v>0.06676342525399129</v>
      </c>
      <c r="G336" s="15">
        <f t="shared" si="78"/>
        <v>0.047895500725689405</v>
      </c>
      <c r="H336" s="15">
        <f t="shared" si="78"/>
        <v>0.01451378809869376</v>
      </c>
      <c r="I336" s="15">
        <f t="shared" si="78"/>
        <v>0.047895500725689405</v>
      </c>
      <c r="J336" s="15">
        <f t="shared" si="78"/>
        <v>0.0043541364296081275</v>
      </c>
      <c r="K336" s="16">
        <f t="shared" si="78"/>
        <v>0.023222060957910014</v>
      </c>
      <c r="L336" s="17">
        <f t="shared" si="78"/>
        <v>1</v>
      </c>
    </row>
    <row r="339" ht="11.25">
      <c r="A339" s="1" t="s">
        <v>416</v>
      </c>
    </row>
    <row r="340" ht="12" thickBot="1"/>
    <row r="341" spans="1:12" ht="56.25">
      <c r="A341" s="2"/>
      <c r="B341" s="3" t="s">
        <v>108</v>
      </c>
      <c r="C341" s="3" t="s">
        <v>109</v>
      </c>
      <c r="D341" s="3" t="s">
        <v>110</v>
      </c>
      <c r="E341" s="3" t="s">
        <v>111</v>
      </c>
      <c r="F341" s="3" t="s">
        <v>112</v>
      </c>
      <c r="G341" s="3" t="s">
        <v>113</v>
      </c>
      <c r="H341" s="3" t="s">
        <v>114</v>
      </c>
      <c r="I341" s="3" t="s">
        <v>115</v>
      </c>
      <c r="J341" s="3" t="s">
        <v>107</v>
      </c>
      <c r="K341" s="4" t="s">
        <v>2</v>
      </c>
      <c r="L341" s="5" t="s">
        <v>3</v>
      </c>
    </row>
    <row r="342" spans="1:12" ht="11.25">
      <c r="A342" s="21" t="s">
        <v>14</v>
      </c>
      <c r="B342" s="6">
        <v>91</v>
      </c>
      <c r="C342" s="6">
        <v>25</v>
      </c>
      <c r="D342" s="6">
        <v>109</v>
      </c>
      <c r="E342" s="6">
        <v>41</v>
      </c>
      <c r="F342" s="6">
        <v>128</v>
      </c>
      <c r="G342" s="6">
        <v>88</v>
      </c>
      <c r="H342" s="6">
        <v>33</v>
      </c>
      <c r="I342" s="6">
        <v>39</v>
      </c>
      <c r="J342" s="6">
        <v>3</v>
      </c>
      <c r="K342" s="7">
        <v>30</v>
      </c>
      <c r="L342" s="8">
        <v>587</v>
      </c>
    </row>
    <row r="343" spans="1:12" ht="11.25">
      <c r="A343" s="22"/>
      <c r="B343" s="9">
        <f aca="true" t="shared" si="79" ref="B343:L343">B342/$L342</f>
        <v>0.15502555366269166</v>
      </c>
      <c r="C343" s="9">
        <f t="shared" si="79"/>
        <v>0.04258943781942078</v>
      </c>
      <c r="D343" s="9">
        <f t="shared" si="79"/>
        <v>0.18568994889267462</v>
      </c>
      <c r="E343" s="9">
        <f t="shared" si="79"/>
        <v>0.06984667802385008</v>
      </c>
      <c r="F343" s="9">
        <f t="shared" si="79"/>
        <v>0.21805792163543442</v>
      </c>
      <c r="G343" s="9">
        <f t="shared" si="79"/>
        <v>0.14991482112436116</v>
      </c>
      <c r="H343" s="9">
        <f t="shared" si="79"/>
        <v>0.056218057921635436</v>
      </c>
      <c r="I343" s="9">
        <f t="shared" si="79"/>
        <v>0.06643952299829642</v>
      </c>
      <c r="J343" s="9">
        <f t="shared" si="79"/>
        <v>0.005110732538330494</v>
      </c>
      <c r="K343" s="10">
        <f t="shared" si="79"/>
        <v>0.05110732538330494</v>
      </c>
      <c r="L343" s="11">
        <f t="shared" si="79"/>
        <v>1</v>
      </c>
    </row>
    <row r="344" spans="1:12" ht="11.25">
      <c r="A344" s="21" t="s">
        <v>15</v>
      </c>
      <c r="B344" s="6">
        <v>9</v>
      </c>
      <c r="C344" s="6">
        <v>9</v>
      </c>
      <c r="D344" s="6">
        <v>11</v>
      </c>
      <c r="E344" s="6">
        <v>9</v>
      </c>
      <c r="F344" s="6">
        <v>13</v>
      </c>
      <c r="G344" s="6">
        <v>21</v>
      </c>
      <c r="H344" s="6">
        <v>10</v>
      </c>
      <c r="I344" s="6">
        <v>9</v>
      </c>
      <c r="J344" s="6">
        <v>3</v>
      </c>
      <c r="K344" s="7">
        <v>4</v>
      </c>
      <c r="L344" s="8">
        <v>98</v>
      </c>
    </row>
    <row r="345" spans="1:12" ht="11.25">
      <c r="A345" s="22"/>
      <c r="B345" s="9">
        <f aca="true" t="shared" si="80" ref="B345:L345">B344/$L344</f>
        <v>0.09183673469387756</v>
      </c>
      <c r="C345" s="9">
        <f t="shared" si="80"/>
        <v>0.09183673469387756</v>
      </c>
      <c r="D345" s="9">
        <f t="shared" si="80"/>
        <v>0.11224489795918367</v>
      </c>
      <c r="E345" s="9">
        <f t="shared" si="80"/>
        <v>0.09183673469387756</v>
      </c>
      <c r="F345" s="9">
        <f t="shared" si="80"/>
        <v>0.1326530612244898</v>
      </c>
      <c r="G345" s="9">
        <f t="shared" si="80"/>
        <v>0.21428571428571427</v>
      </c>
      <c r="H345" s="9">
        <f t="shared" si="80"/>
        <v>0.10204081632653061</v>
      </c>
      <c r="I345" s="9">
        <f t="shared" si="80"/>
        <v>0.09183673469387756</v>
      </c>
      <c r="J345" s="9">
        <f t="shared" si="80"/>
        <v>0.030612244897959183</v>
      </c>
      <c r="K345" s="10">
        <f t="shared" si="80"/>
        <v>0.04081632653061224</v>
      </c>
      <c r="L345" s="11">
        <f t="shared" si="80"/>
        <v>1</v>
      </c>
    </row>
    <row r="346" spans="1:12" ht="11.25">
      <c r="A346" s="21" t="s">
        <v>2</v>
      </c>
      <c r="B346" s="6">
        <v>1</v>
      </c>
      <c r="C346" s="6">
        <v>0</v>
      </c>
      <c r="D346" s="6">
        <v>0</v>
      </c>
      <c r="E346" s="6">
        <v>1</v>
      </c>
      <c r="F346" s="6">
        <v>1</v>
      </c>
      <c r="G346" s="6">
        <v>0</v>
      </c>
      <c r="H346" s="6">
        <v>0</v>
      </c>
      <c r="I346" s="6">
        <v>0</v>
      </c>
      <c r="J346" s="6">
        <v>1</v>
      </c>
      <c r="K346" s="7">
        <v>0</v>
      </c>
      <c r="L346" s="8">
        <v>4</v>
      </c>
    </row>
    <row r="347" spans="1:12" ht="12" thickBot="1">
      <c r="A347" s="22"/>
      <c r="B347" s="9">
        <f aca="true" t="shared" si="81" ref="B347:L347">B346/$L346</f>
        <v>0.25</v>
      </c>
      <c r="C347" s="9">
        <f t="shared" si="81"/>
        <v>0</v>
      </c>
      <c r="D347" s="9">
        <f t="shared" si="81"/>
        <v>0</v>
      </c>
      <c r="E347" s="9">
        <f t="shared" si="81"/>
        <v>0.25</v>
      </c>
      <c r="F347" s="9">
        <f t="shared" si="81"/>
        <v>0.25</v>
      </c>
      <c r="G347" s="9">
        <f t="shared" si="81"/>
        <v>0</v>
      </c>
      <c r="H347" s="9">
        <f t="shared" si="81"/>
        <v>0</v>
      </c>
      <c r="I347" s="9">
        <f t="shared" si="81"/>
        <v>0</v>
      </c>
      <c r="J347" s="9">
        <f t="shared" si="81"/>
        <v>0.25</v>
      </c>
      <c r="K347" s="10">
        <f t="shared" si="81"/>
        <v>0</v>
      </c>
      <c r="L347" s="11">
        <f t="shared" si="81"/>
        <v>1</v>
      </c>
    </row>
    <row r="348" spans="1:12" ht="12" thickTop="1">
      <c r="A348" s="23" t="s">
        <v>3</v>
      </c>
      <c r="B348" s="12">
        <v>101</v>
      </c>
      <c r="C348" s="12">
        <v>34</v>
      </c>
      <c r="D348" s="12">
        <v>120</v>
      </c>
      <c r="E348" s="12">
        <v>51</v>
      </c>
      <c r="F348" s="12">
        <v>142</v>
      </c>
      <c r="G348" s="12">
        <v>109</v>
      </c>
      <c r="H348" s="12">
        <v>43</v>
      </c>
      <c r="I348" s="12">
        <v>48</v>
      </c>
      <c r="J348" s="12">
        <v>7</v>
      </c>
      <c r="K348" s="13">
        <v>34</v>
      </c>
      <c r="L348" s="14">
        <v>689</v>
      </c>
    </row>
    <row r="349" spans="1:12" ht="12" thickBot="1">
      <c r="A349" s="24"/>
      <c r="B349" s="15">
        <f aca="true" t="shared" si="82" ref="B349:L349">B348/$L348</f>
        <v>0.14658925979680695</v>
      </c>
      <c r="C349" s="15">
        <f t="shared" si="82"/>
        <v>0.04934687953555878</v>
      </c>
      <c r="D349" s="15">
        <f t="shared" si="82"/>
        <v>0.1741654571843251</v>
      </c>
      <c r="E349" s="15">
        <f t="shared" si="82"/>
        <v>0.07402031930333818</v>
      </c>
      <c r="F349" s="15">
        <f t="shared" si="82"/>
        <v>0.20609579100145137</v>
      </c>
      <c r="G349" s="15">
        <f t="shared" si="82"/>
        <v>0.15820029027576196</v>
      </c>
      <c r="H349" s="15">
        <f t="shared" si="82"/>
        <v>0.062409288824383166</v>
      </c>
      <c r="I349" s="15">
        <f t="shared" si="82"/>
        <v>0.06966618287373004</v>
      </c>
      <c r="J349" s="15">
        <f t="shared" si="82"/>
        <v>0.010159651669085631</v>
      </c>
      <c r="K349" s="16">
        <f t="shared" si="82"/>
        <v>0.04934687953555878</v>
      </c>
      <c r="L349" s="17">
        <f t="shared" si="82"/>
        <v>1</v>
      </c>
    </row>
    <row r="352" ht="11.25">
      <c r="A352" s="1" t="s">
        <v>417</v>
      </c>
    </row>
    <row r="353" ht="12" thickBot="1"/>
    <row r="354" spans="1:9" ht="123.75">
      <c r="A354" s="2"/>
      <c r="B354" s="3" t="s">
        <v>116</v>
      </c>
      <c r="C354" s="3" t="s">
        <v>117</v>
      </c>
      <c r="D354" s="3" t="s">
        <v>118</v>
      </c>
      <c r="E354" s="3" t="s">
        <v>119</v>
      </c>
      <c r="F354" s="3" t="s">
        <v>120</v>
      </c>
      <c r="G354" s="3" t="s">
        <v>107</v>
      </c>
      <c r="H354" s="4" t="s">
        <v>2</v>
      </c>
      <c r="I354" s="5" t="s">
        <v>3</v>
      </c>
    </row>
    <row r="355" spans="1:9" ht="11.25">
      <c r="A355" s="21" t="s">
        <v>14</v>
      </c>
      <c r="B355" s="6">
        <v>27</v>
      </c>
      <c r="C355" s="6">
        <v>27</v>
      </c>
      <c r="D355" s="6">
        <v>137</v>
      </c>
      <c r="E355" s="6">
        <v>110</v>
      </c>
      <c r="F355" s="6">
        <v>69</v>
      </c>
      <c r="G355" s="6">
        <v>11</v>
      </c>
      <c r="H355" s="7">
        <v>9</v>
      </c>
      <c r="I355" s="8">
        <v>390</v>
      </c>
    </row>
    <row r="356" spans="1:9" ht="11.25">
      <c r="A356" s="22"/>
      <c r="B356" s="9">
        <f aca="true" t="shared" si="83" ref="B356:I356">B355/$I355</f>
        <v>0.06923076923076923</v>
      </c>
      <c r="C356" s="9">
        <f t="shared" si="83"/>
        <v>0.06923076923076923</v>
      </c>
      <c r="D356" s="9">
        <f t="shared" si="83"/>
        <v>0.35128205128205126</v>
      </c>
      <c r="E356" s="9">
        <f t="shared" si="83"/>
        <v>0.28205128205128205</v>
      </c>
      <c r="F356" s="9">
        <f t="shared" si="83"/>
        <v>0.17692307692307693</v>
      </c>
      <c r="G356" s="9">
        <f t="shared" si="83"/>
        <v>0.028205128205128206</v>
      </c>
      <c r="H356" s="10">
        <f t="shared" si="83"/>
        <v>0.023076923076923078</v>
      </c>
      <c r="I356" s="11">
        <f t="shared" si="83"/>
        <v>1</v>
      </c>
    </row>
    <row r="357" spans="1:9" ht="11.25">
      <c r="A357" s="21" t="s">
        <v>15</v>
      </c>
      <c r="B357" s="6">
        <v>3</v>
      </c>
      <c r="C357" s="6">
        <v>2</v>
      </c>
      <c r="D357" s="6">
        <v>23</v>
      </c>
      <c r="E357" s="6">
        <v>29</v>
      </c>
      <c r="F357" s="6">
        <v>13</v>
      </c>
      <c r="G357" s="6">
        <v>3</v>
      </c>
      <c r="H357" s="7">
        <v>0</v>
      </c>
      <c r="I357" s="8">
        <v>73</v>
      </c>
    </row>
    <row r="358" spans="1:9" ht="11.25">
      <c r="A358" s="22"/>
      <c r="B358" s="9">
        <f aca="true" t="shared" si="84" ref="B358:I358">B357/$I357</f>
        <v>0.0410958904109589</v>
      </c>
      <c r="C358" s="9">
        <f t="shared" si="84"/>
        <v>0.0273972602739726</v>
      </c>
      <c r="D358" s="9">
        <f t="shared" si="84"/>
        <v>0.3150684931506849</v>
      </c>
      <c r="E358" s="9">
        <f t="shared" si="84"/>
        <v>0.3972602739726027</v>
      </c>
      <c r="F358" s="9">
        <f t="shared" si="84"/>
        <v>0.1780821917808219</v>
      </c>
      <c r="G358" s="9">
        <f t="shared" si="84"/>
        <v>0.0410958904109589</v>
      </c>
      <c r="H358" s="10">
        <f t="shared" si="84"/>
        <v>0</v>
      </c>
      <c r="I358" s="11">
        <f t="shared" si="84"/>
        <v>1</v>
      </c>
    </row>
    <row r="359" spans="1:9" ht="11.25">
      <c r="A359" s="21" t="s">
        <v>2</v>
      </c>
      <c r="B359" s="6">
        <v>0</v>
      </c>
      <c r="C359" s="6">
        <v>0</v>
      </c>
      <c r="D359" s="6">
        <v>0</v>
      </c>
      <c r="E359" s="6">
        <v>0</v>
      </c>
      <c r="F359" s="6">
        <v>1</v>
      </c>
      <c r="G359" s="6">
        <v>0</v>
      </c>
      <c r="H359" s="7">
        <v>0</v>
      </c>
      <c r="I359" s="8">
        <v>1</v>
      </c>
    </row>
    <row r="360" spans="1:9" ht="12" thickBot="1">
      <c r="A360" s="22"/>
      <c r="B360" s="9">
        <f aca="true" t="shared" si="85" ref="B360:I360">B359/$I359</f>
        <v>0</v>
      </c>
      <c r="C360" s="9">
        <f t="shared" si="85"/>
        <v>0</v>
      </c>
      <c r="D360" s="9">
        <f t="shared" si="85"/>
        <v>0</v>
      </c>
      <c r="E360" s="9">
        <f t="shared" si="85"/>
        <v>0</v>
      </c>
      <c r="F360" s="9">
        <f t="shared" si="85"/>
        <v>1</v>
      </c>
      <c r="G360" s="9">
        <f t="shared" si="85"/>
        <v>0</v>
      </c>
      <c r="H360" s="10">
        <f t="shared" si="85"/>
        <v>0</v>
      </c>
      <c r="I360" s="11">
        <f t="shared" si="85"/>
        <v>1</v>
      </c>
    </row>
    <row r="361" spans="1:9" ht="12" thickTop="1">
      <c r="A361" s="23" t="s">
        <v>3</v>
      </c>
      <c r="B361" s="12">
        <v>30</v>
      </c>
      <c r="C361" s="12">
        <v>29</v>
      </c>
      <c r="D361" s="12">
        <v>160</v>
      </c>
      <c r="E361" s="12">
        <v>139</v>
      </c>
      <c r="F361" s="12">
        <v>83</v>
      </c>
      <c r="G361" s="12">
        <v>14</v>
      </c>
      <c r="H361" s="13">
        <v>9</v>
      </c>
      <c r="I361" s="14">
        <v>464</v>
      </c>
    </row>
    <row r="362" spans="1:9" ht="12" thickBot="1">
      <c r="A362" s="24"/>
      <c r="B362" s="15">
        <f aca="true" t="shared" si="86" ref="B362:I362">B361/$I361</f>
        <v>0.06465517241379311</v>
      </c>
      <c r="C362" s="15">
        <f t="shared" si="86"/>
        <v>0.0625</v>
      </c>
      <c r="D362" s="15">
        <f t="shared" si="86"/>
        <v>0.3448275862068966</v>
      </c>
      <c r="E362" s="15">
        <f t="shared" si="86"/>
        <v>0.2995689655172414</v>
      </c>
      <c r="F362" s="15">
        <f t="shared" si="86"/>
        <v>0.1788793103448276</v>
      </c>
      <c r="G362" s="15">
        <f t="shared" si="86"/>
        <v>0.03017241379310345</v>
      </c>
      <c r="H362" s="16">
        <f t="shared" si="86"/>
        <v>0.01939655172413793</v>
      </c>
      <c r="I362" s="17">
        <f t="shared" si="86"/>
        <v>1</v>
      </c>
    </row>
    <row r="365" ht="11.25">
      <c r="A365" s="1" t="s">
        <v>418</v>
      </c>
    </row>
    <row r="366" ht="12" thickBot="1"/>
    <row r="367" spans="1:9" ht="123.75">
      <c r="A367" s="2"/>
      <c r="B367" s="3" t="s">
        <v>116</v>
      </c>
      <c r="C367" s="3" t="s">
        <v>117</v>
      </c>
      <c r="D367" s="3" t="s">
        <v>118</v>
      </c>
      <c r="E367" s="3" t="s">
        <v>119</v>
      </c>
      <c r="F367" s="3" t="s">
        <v>120</v>
      </c>
      <c r="G367" s="3" t="s">
        <v>107</v>
      </c>
      <c r="H367" s="4" t="s">
        <v>2</v>
      </c>
      <c r="I367" s="5" t="s">
        <v>3</v>
      </c>
    </row>
    <row r="368" spans="1:9" ht="11.25">
      <c r="A368" s="21" t="s">
        <v>14</v>
      </c>
      <c r="B368" s="6">
        <v>140</v>
      </c>
      <c r="C368" s="6">
        <v>28</v>
      </c>
      <c r="D368" s="6">
        <v>78</v>
      </c>
      <c r="E368" s="6">
        <v>99</v>
      </c>
      <c r="F368" s="6">
        <v>12</v>
      </c>
      <c r="G368" s="6">
        <v>19</v>
      </c>
      <c r="H368" s="7">
        <v>14</v>
      </c>
      <c r="I368" s="8">
        <v>390</v>
      </c>
    </row>
    <row r="369" spans="1:9" ht="11.25">
      <c r="A369" s="22"/>
      <c r="B369" s="9">
        <f aca="true" t="shared" si="87" ref="B369:I369">B368/$I368</f>
        <v>0.358974358974359</v>
      </c>
      <c r="C369" s="9">
        <f t="shared" si="87"/>
        <v>0.07179487179487179</v>
      </c>
      <c r="D369" s="9">
        <f t="shared" si="87"/>
        <v>0.2</v>
      </c>
      <c r="E369" s="9">
        <f t="shared" si="87"/>
        <v>0.25384615384615383</v>
      </c>
      <c r="F369" s="9">
        <f t="shared" si="87"/>
        <v>0.03076923076923077</v>
      </c>
      <c r="G369" s="9">
        <f t="shared" si="87"/>
        <v>0.04871794871794872</v>
      </c>
      <c r="H369" s="10">
        <f t="shared" si="87"/>
        <v>0.035897435897435895</v>
      </c>
      <c r="I369" s="11">
        <f t="shared" si="87"/>
        <v>1</v>
      </c>
    </row>
    <row r="370" spans="1:9" ht="11.25">
      <c r="A370" s="21" t="s">
        <v>15</v>
      </c>
      <c r="B370" s="6">
        <v>15</v>
      </c>
      <c r="C370" s="6">
        <v>4</v>
      </c>
      <c r="D370" s="6">
        <v>23</v>
      </c>
      <c r="E370" s="6">
        <v>21</v>
      </c>
      <c r="F370" s="6">
        <v>3</v>
      </c>
      <c r="G370" s="6">
        <v>5</v>
      </c>
      <c r="H370" s="7">
        <v>2</v>
      </c>
      <c r="I370" s="8">
        <v>73</v>
      </c>
    </row>
    <row r="371" spans="1:9" ht="11.25">
      <c r="A371" s="22"/>
      <c r="B371" s="9">
        <f aca="true" t="shared" si="88" ref="B371:I371">B370/$I370</f>
        <v>0.2054794520547945</v>
      </c>
      <c r="C371" s="9">
        <f t="shared" si="88"/>
        <v>0.0547945205479452</v>
      </c>
      <c r="D371" s="9">
        <f t="shared" si="88"/>
        <v>0.3150684931506849</v>
      </c>
      <c r="E371" s="9">
        <f t="shared" si="88"/>
        <v>0.2876712328767123</v>
      </c>
      <c r="F371" s="9">
        <f t="shared" si="88"/>
        <v>0.0410958904109589</v>
      </c>
      <c r="G371" s="9">
        <f t="shared" si="88"/>
        <v>0.0684931506849315</v>
      </c>
      <c r="H371" s="10">
        <f t="shared" si="88"/>
        <v>0.0273972602739726</v>
      </c>
      <c r="I371" s="11">
        <f t="shared" si="88"/>
        <v>1</v>
      </c>
    </row>
    <row r="372" spans="1:9" ht="11.25">
      <c r="A372" s="21" t="s">
        <v>2</v>
      </c>
      <c r="B372" s="6">
        <v>0</v>
      </c>
      <c r="C372" s="6">
        <v>0</v>
      </c>
      <c r="D372" s="6">
        <v>0</v>
      </c>
      <c r="E372" s="6">
        <v>0</v>
      </c>
      <c r="F372" s="6">
        <v>0</v>
      </c>
      <c r="G372" s="6">
        <v>1</v>
      </c>
      <c r="H372" s="7">
        <v>0</v>
      </c>
      <c r="I372" s="8">
        <v>1</v>
      </c>
    </row>
    <row r="373" spans="1:9" ht="12" thickBot="1">
      <c r="A373" s="22"/>
      <c r="B373" s="9">
        <f aca="true" t="shared" si="89" ref="B373:I373">B372/$I372</f>
        <v>0</v>
      </c>
      <c r="C373" s="9">
        <f t="shared" si="89"/>
        <v>0</v>
      </c>
      <c r="D373" s="9">
        <f t="shared" si="89"/>
        <v>0</v>
      </c>
      <c r="E373" s="9">
        <f t="shared" si="89"/>
        <v>0</v>
      </c>
      <c r="F373" s="9">
        <f t="shared" si="89"/>
        <v>0</v>
      </c>
      <c r="G373" s="9">
        <f t="shared" si="89"/>
        <v>1</v>
      </c>
      <c r="H373" s="10">
        <f t="shared" si="89"/>
        <v>0</v>
      </c>
      <c r="I373" s="11">
        <f t="shared" si="89"/>
        <v>1</v>
      </c>
    </row>
    <row r="374" spans="1:9" ht="12" thickTop="1">
      <c r="A374" s="23" t="s">
        <v>3</v>
      </c>
      <c r="B374" s="12">
        <v>155</v>
      </c>
      <c r="C374" s="12">
        <v>32</v>
      </c>
      <c r="D374" s="12">
        <v>101</v>
      </c>
      <c r="E374" s="12">
        <v>120</v>
      </c>
      <c r="F374" s="12">
        <v>15</v>
      </c>
      <c r="G374" s="12">
        <v>25</v>
      </c>
      <c r="H374" s="13">
        <v>16</v>
      </c>
      <c r="I374" s="14">
        <v>464</v>
      </c>
    </row>
    <row r="375" spans="1:9" ht="12" thickBot="1">
      <c r="A375" s="24"/>
      <c r="B375" s="15">
        <f aca="true" t="shared" si="90" ref="B375:I375">B374/$I374</f>
        <v>0.33405172413793105</v>
      </c>
      <c r="C375" s="15">
        <f t="shared" si="90"/>
        <v>0.06896551724137931</v>
      </c>
      <c r="D375" s="15">
        <f t="shared" si="90"/>
        <v>0.21767241379310345</v>
      </c>
      <c r="E375" s="15">
        <f t="shared" si="90"/>
        <v>0.25862068965517243</v>
      </c>
      <c r="F375" s="15">
        <f t="shared" si="90"/>
        <v>0.032327586206896554</v>
      </c>
      <c r="G375" s="15">
        <f t="shared" si="90"/>
        <v>0.05387931034482758</v>
      </c>
      <c r="H375" s="16">
        <f t="shared" si="90"/>
        <v>0.034482758620689655</v>
      </c>
      <c r="I375" s="17">
        <f t="shared" si="90"/>
        <v>1</v>
      </c>
    </row>
    <row r="378" ht="11.25">
      <c r="A378" s="1" t="s">
        <v>419</v>
      </c>
    </row>
    <row r="379" ht="12" thickBot="1"/>
    <row r="380" spans="1:9" ht="123.75">
      <c r="A380" s="2"/>
      <c r="B380" s="3" t="s">
        <v>116</v>
      </c>
      <c r="C380" s="3" t="s">
        <v>117</v>
      </c>
      <c r="D380" s="3" t="s">
        <v>118</v>
      </c>
      <c r="E380" s="3" t="s">
        <v>119</v>
      </c>
      <c r="F380" s="3" t="s">
        <v>120</v>
      </c>
      <c r="G380" s="3" t="s">
        <v>107</v>
      </c>
      <c r="H380" s="4" t="s">
        <v>2</v>
      </c>
      <c r="I380" s="5" t="s">
        <v>3</v>
      </c>
    </row>
    <row r="381" spans="1:9" ht="11.25">
      <c r="A381" s="21" t="s">
        <v>14</v>
      </c>
      <c r="B381" s="6">
        <v>9</v>
      </c>
      <c r="C381" s="6">
        <v>15</v>
      </c>
      <c r="D381" s="6">
        <v>95</v>
      </c>
      <c r="E381" s="6">
        <v>93</v>
      </c>
      <c r="F381" s="6">
        <v>22</v>
      </c>
      <c r="G381" s="6">
        <v>14</v>
      </c>
      <c r="H381" s="7">
        <v>19</v>
      </c>
      <c r="I381" s="8">
        <v>267</v>
      </c>
    </row>
    <row r="382" spans="1:9" ht="11.25">
      <c r="A382" s="22"/>
      <c r="B382" s="9">
        <f aca="true" t="shared" si="91" ref="B382:I382">B381/$I381</f>
        <v>0.033707865168539325</v>
      </c>
      <c r="C382" s="9">
        <f t="shared" si="91"/>
        <v>0.056179775280898875</v>
      </c>
      <c r="D382" s="9">
        <f t="shared" si="91"/>
        <v>0.35580524344569286</v>
      </c>
      <c r="E382" s="9">
        <f t="shared" si="91"/>
        <v>0.34831460674157305</v>
      </c>
      <c r="F382" s="9">
        <f t="shared" si="91"/>
        <v>0.08239700374531835</v>
      </c>
      <c r="G382" s="9">
        <f t="shared" si="91"/>
        <v>0.052434456928838954</v>
      </c>
      <c r="H382" s="10">
        <f t="shared" si="91"/>
        <v>0.07116104868913857</v>
      </c>
      <c r="I382" s="11">
        <f t="shared" si="91"/>
        <v>1</v>
      </c>
    </row>
    <row r="383" spans="1:9" ht="11.25">
      <c r="A383" s="21" t="s">
        <v>15</v>
      </c>
      <c r="B383" s="6">
        <v>0</v>
      </c>
      <c r="C383" s="6">
        <v>2</v>
      </c>
      <c r="D383" s="6">
        <v>13</v>
      </c>
      <c r="E383" s="6">
        <v>6</v>
      </c>
      <c r="F383" s="6">
        <v>5</v>
      </c>
      <c r="G383" s="6">
        <v>3</v>
      </c>
      <c r="H383" s="7">
        <v>2</v>
      </c>
      <c r="I383" s="8">
        <v>31</v>
      </c>
    </row>
    <row r="384" spans="1:9" ht="11.25">
      <c r="A384" s="22"/>
      <c r="B384" s="9">
        <f aca="true" t="shared" si="92" ref="B384:I384">B383/$I383</f>
        <v>0</v>
      </c>
      <c r="C384" s="9">
        <f t="shared" si="92"/>
        <v>0.06451612903225806</v>
      </c>
      <c r="D384" s="9">
        <f t="shared" si="92"/>
        <v>0.41935483870967744</v>
      </c>
      <c r="E384" s="9">
        <f t="shared" si="92"/>
        <v>0.1935483870967742</v>
      </c>
      <c r="F384" s="9">
        <f t="shared" si="92"/>
        <v>0.16129032258064516</v>
      </c>
      <c r="G384" s="9">
        <f t="shared" si="92"/>
        <v>0.0967741935483871</v>
      </c>
      <c r="H384" s="10">
        <f t="shared" si="92"/>
        <v>0.06451612903225806</v>
      </c>
      <c r="I384" s="11">
        <f t="shared" si="92"/>
        <v>1</v>
      </c>
    </row>
    <row r="385" spans="1:9" ht="11.25">
      <c r="A385" s="21" t="s">
        <v>2</v>
      </c>
      <c r="B385" s="6">
        <v>0</v>
      </c>
      <c r="C385" s="6">
        <v>0</v>
      </c>
      <c r="D385" s="6">
        <v>2</v>
      </c>
      <c r="E385" s="6">
        <v>0</v>
      </c>
      <c r="F385" s="6">
        <v>1</v>
      </c>
      <c r="G385" s="6">
        <v>0</v>
      </c>
      <c r="H385" s="7">
        <v>0</v>
      </c>
      <c r="I385" s="8">
        <v>3</v>
      </c>
    </row>
    <row r="386" spans="1:9" ht="12" thickBot="1">
      <c r="A386" s="22"/>
      <c r="B386" s="9">
        <f aca="true" t="shared" si="93" ref="B386:I386">B385/$I385</f>
        <v>0</v>
      </c>
      <c r="C386" s="9">
        <f t="shared" si="93"/>
        <v>0</v>
      </c>
      <c r="D386" s="9">
        <f t="shared" si="93"/>
        <v>0.6666666666666666</v>
      </c>
      <c r="E386" s="9">
        <f t="shared" si="93"/>
        <v>0</v>
      </c>
      <c r="F386" s="9">
        <f t="shared" si="93"/>
        <v>0.3333333333333333</v>
      </c>
      <c r="G386" s="9">
        <f t="shared" si="93"/>
        <v>0</v>
      </c>
      <c r="H386" s="10">
        <f t="shared" si="93"/>
        <v>0</v>
      </c>
      <c r="I386" s="11">
        <f t="shared" si="93"/>
        <v>1</v>
      </c>
    </row>
    <row r="387" spans="1:9" ht="12" thickTop="1">
      <c r="A387" s="23" t="s">
        <v>3</v>
      </c>
      <c r="B387" s="12">
        <v>9</v>
      </c>
      <c r="C387" s="12">
        <v>17</v>
      </c>
      <c r="D387" s="12">
        <v>110</v>
      </c>
      <c r="E387" s="12">
        <v>99</v>
      </c>
      <c r="F387" s="12">
        <v>28</v>
      </c>
      <c r="G387" s="12">
        <v>17</v>
      </c>
      <c r="H387" s="13">
        <v>21</v>
      </c>
      <c r="I387" s="14">
        <v>301</v>
      </c>
    </row>
    <row r="388" spans="1:9" ht="12" thickBot="1">
      <c r="A388" s="24"/>
      <c r="B388" s="15">
        <f aca="true" t="shared" si="94" ref="B388:I388">B387/$I387</f>
        <v>0.029900332225913623</v>
      </c>
      <c r="C388" s="15">
        <f t="shared" si="94"/>
        <v>0.05647840531561462</v>
      </c>
      <c r="D388" s="15">
        <f t="shared" si="94"/>
        <v>0.3654485049833887</v>
      </c>
      <c r="E388" s="15">
        <f t="shared" si="94"/>
        <v>0.3289036544850498</v>
      </c>
      <c r="F388" s="15">
        <f t="shared" si="94"/>
        <v>0.09302325581395349</v>
      </c>
      <c r="G388" s="15">
        <f t="shared" si="94"/>
        <v>0.05647840531561462</v>
      </c>
      <c r="H388" s="16">
        <f t="shared" si="94"/>
        <v>0.06976744186046512</v>
      </c>
      <c r="I388" s="17">
        <f t="shared" si="94"/>
        <v>1</v>
      </c>
    </row>
    <row r="391" ht="11.25">
      <c r="A391" s="1" t="s">
        <v>420</v>
      </c>
    </row>
    <row r="392" ht="12" thickBot="1"/>
    <row r="393" spans="1:10" ht="146.25">
      <c r="A393" s="2"/>
      <c r="B393" s="3" t="s">
        <v>116</v>
      </c>
      <c r="C393" s="3" t="s">
        <v>117</v>
      </c>
      <c r="D393" s="3" t="s">
        <v>121</v>
      </c>
      <c r="E393" s="3" t="s">
        <v>122</v>
      </c>
      <c r="F393" s="3" t="s">
        <v>123</v>
      </c>
      <c r="G393" s="3" t="s">
        <v>124</v>
      </c>
      <c r="H393" s="3" t="s">
        <v>107</v>
      </c>
      <c r="I393" s="4" t="s">
        <v>2</v>
      </c>
      <c r="J393" s="5" t="s">
        <v>3</v>
      </c>
    </row>
    <row r="394" spans="1:10" ht="11.25">
      <c r="A394" s="21" t="s">
        <v>14</v>
      </c>
      <c r="B394" s="6">
        <v>23</v>
      </c>
      <c r="C394" s="6">
        <v>10</v>
      </c>
      <c r="D394" s="6">
        <v>19</v>
      </c>
      <c r="E394" s="6">
        <v>91</v>
      </c>
      <c r="F394" s="6">
        <v>98</v>
      </c>
      <c r="G394" s="6">
        <v>9</v>
      </c>
      <c r="H394" s="6">
        <v>6</v>
      </c>
      <c r="I394" s="7">
        <v>11</v>
      </c>
      <c r="J394" s="8">
        <v>267</v>
      </c>
    </row>
    <row r="395" spans="1:10" ht="11.25">
      <c r="A395" s="22"/>
      <c r="B395" s="9">
        <f aca="true" t="shared" si="95" ref="B395:J395">B394/$J394</f>
        <v>0.08614232209737828</v>
      </c>
      <c r="C395" s="9">
        <f t="shared" si="95"/>
        <v>0.03745318352059925</v>
      </c>
      <c r="D395" s="9">
        <f t="shared" si="95"/>
        <v>0.07116104868913857</v>
      </c>
      <c r="E395" s="9">
        <f t="shared" si="95"/>
        <v>0.3408239700374532</v>
      </c>
      <c r="F395" s="9">
        <f t="shared" si="95"/>
        <v>0.36704119850187267</v>
      </c>
      <c r="G395" s="9">
        <f t="shared" si="95"/>
        <v>0.033707865168539325</v>
      </c>
      <c r="H395" s="9">
        <f t="shared" si="95"/>
        <v>0.02247191011235955</v>
      </c>
      <c r="I395" s="10">
        <f t="shared" si="95"/>
        <v>0.04119850187265917</v>
      </c>
      <c r="J395" s="11">
        <f t="shared" si="95"/>
        <v>1</v>
      </c>
    </row>
    <row r="396" spans="1:10" ht="11.25">
      <c r="A396" s="21" t="s">
        <v>15</v>
      </c>
      <c r="B396" s="6">
        <v>1</v>
      </c>
      <c r="C396" s="6">
        <v>2</v>
      </c>
      <c r="D396" s="6">
        <v>5</v>
      </c>
      <c r="E396" s="6">
        <v>11</v>
      </c>
      <c r="F396" s="6">
        <v>10</v>
      </c>
      <c r="G396" s="6">
        <v>0</v>
      </c>
      <c r="H396" s="6">
        <v>0</v>
      </c>
      <c r="I396" s="7">
        <v>2</v>
      </c>
      <c r="J396" s="8">
        <v>31</v>
      </c>
    </row>
    <row r="397" spans="1:10" ht="11.25">
      <c r="A397" s="22"/>
      <c r="B397" s="9">
        <f aca="true" t="shared" si="96" ref="B397:J397">B396/$J396</f>
        <v>0.03225806451612903</v>
      </c>
      <c r="C397" s="9">
        <f t="shared" si="96"/>
        <v>0.06451612903225806</v>
      </c>
      <c r="D397" s="9">
        <f t="shared" si="96"/>
        <v>0.16129032258064516</v>
      </c>
      <c r="E397" s="9">
        <f t="shared" si="96"/>
        <v>0.3548387096774194</v>
      </c>
      <c r="F397" s="9">
        <f t="shared" si="96"/>
        <v>0.3225806451612903</v>
      </c>
      <c r="G397" s="9">
        <f t="shared" si="96"/>
        <v>0</v>
      </c>
      <c r="H397" s="9">
        <f t="shared" si="96"/>
        <v>0</v>
      </c>
      <c r="I397" s="10">
        <f t="shared" si="96"/>
        <v>0.06451612903225806</v>
      </c>
      <c r="J397" s="11">
        <f t="shared" si="96"/>
        <v>1</v>
      </c>
    </row>
    <row r="398" spans="1:10" ht="11.25">
      <c r="A398" s="21" t="s">
        <v>2</v>
      </c>
      <c r="B398" s="6">
        <v>0</v>
      </c>
      <c r="C398" s="6">
        <v>0</v>
      </c>
      <c r="D398" s="6">
        <v>1</v>
      </c>
      <c r="E398" s="6">
        <v>1</v>
      </c>
      <c r="F398" s="6">
        <v>1</v>
      </c>
      <c r="G398" s="6">
        <v>0</v>
      </c>
      <c r="H398" s="6">
        <v>0</v>
      </c>
      <c r="I398" s="7">
        <v>0</v>
      </c>
      <c r="J398" s="8">
        <v>3</v>
      </c>
    </row>
    <row r="399" spans="1:10" ht="12" thickBot="1">
      <c r="A399" s="22"/>
      <c r="B399" s="9">
        <f aca="true" t="shared" si="97" ref="B399:J399">B398/$J398</f>
        <v>0</v>
      </c>
      <c r="C399" s="9">
        <f t="shared" si="97"/>
        <v>0</v>
      </c>
      <c r="D399" s="9">
        <f t="shared" si="97"/>
        <v>0.3333333333333333</v>
      </c>
      <c r="E399" s="9">
        <f t="shared" si="97"/>
        <v>0.3333333333333333</v>
      </c>
      <c r="F399" s="9">
        <f t="shared" si="97"/>
        <v>0.3333333333333333</v>
      </c>
      <c r="G399" s="9">
        <f t="shared" si="97"/>
        <v>0</v>
      </c>
      <c r="H399" s="9">
        <f t="shared" si="97"/>
        <v>0</v>
      </c>
      <c r="I399" s="10">
        <f t="shared" si="97"/>
        <v>0</v>
      </c>
      <c r="J399" s="11">
        <f t="shared" si="97"/>
        <v>1</v>
      </c>
    </row>
    <row r="400" spans="1:10" ht="12" thickTop="1">
      <c r="A400" s="23" t="s">
        <v>3</v>
      </c>
      <c r="B400" s="12">
        <v>24</v>
      </c>
      <c r="C400" s="12">
        <v>12</v>
      </c>
      <c r="D400" s="12">
        <v>25</v>
      </c>
      <c r="E400" s="12">
        <v>103</v>
      </c>
      <c r="F400" s="12">
        <v>109</v>
      </c>
      <c r="G400" s="12">
        <v>9</v>
      </c>
      <c r="H400" s="12">
        <v>6</v>
      </c>
      <c r="I400" s="13">
        <v>13</v>
      </c>
      <c r="J400" s="14">
        <v>301</v>
      </c>
    </row>
    <row r="401" spans="1:10" ht="12" thickBot="1">
      <c r="A401" s="24"/>
      <c r="B401" s="15">
        <f aca="true" t="shared" si="98" ref="B401:J401">B400/$J400</f>
        <v>0.07973421926910298</v>
      </c>
      <c r="C401" s="15">
        <f t="shared" si="98"/>
        <v>0.03986710963455149</v>
      </c>
      <c r="D401" s="15">
        <f t="shared" si="98"/>
        <v>0.08305647840531562</v>
      </c>
      <c r="E401" s="15">
        <f t="shared" si="98"/>
        <v>0.34219269102990035</v>
      </c>
      <c r="F401" s="15">
        <f t="shared" si="98"/>
        <v>0.36212624584717606</v>
      </c>
      <c r="G401" s="15">
        <f t="shared" si="98"/>
        <v>0.029900332225913623</v>
      </c>
      <c r="H401" s="15">
        <f t="shared" si="98"/>
        <v>0.019933554817275746</v>
      </c>
      <c r="I401" s="16">
        <f t="shared" si="98"/>
        <v>0.04318936877076412</v>
      </c>
      <c r="J401" s="17">
        <f t="shared" si="98"/>
        <v>1</v>
      </c>
    </row>
    <row r="404" ht="11.25">
      <c r="A404" s="1" t="s">
        <v>421</v>
      </c>
    </row>
    <row r="405" ht="12" thickBot="1"/>
    <row r="406" spans="1:10" ht="146.25">
      <c r="A406" s="2"/>
      <c r="B406" s="3" t="s">
        <v>116</v>
      </c>
      <c r="C406" s="3" t="s">
        <v>117</v>
      </c>
      <c r="D406" s="3" t="s">
        <v>121</v>
      </c>
      <c r="E406" s="3" t="s">
        <v>122</v>
      </c>
      <c r="F406" s="3" t="s">
        <v>123</v>
      </c>
      <c r="G406" s="3" t="s">
        <v>124</v>
      </c>
      <c r="H406" s="3" t="s">
        <v>107</v>
      </c>
      <c r="I406" s="4" t="s">
        <v>2</v>
      </c>
      <c r="J406" s="5" t="s">
        <v>3</v>
      </c>
    </row>
    <row r="407" spans="1:10" ht="11.25">
      <c r="A407" s="21" t="s">
        <v>14</v>
      </c>
      <c r="B407" s="6">
        <v>85</v>
      </c>
      <c r="C407" s="6">
        <v>7</v>
      </c>
      <c r="D407" s="6">
        <v>24</v>
      </c>
      <c r="E407" s="6">
        <v>99</v>
      </c>
      <c r="F407" s="6">
        <v>24</v>
      </c>
      <c r="G407" s="6">
        <v>4</v>
      </c>
      <c r="H407" s="6">
        <v>8</v>
      </c>
      <c r="I407" s="7">
        <v>16</v>
      </c>
      <c r="J407" s="8">
        <v>267</v>
      </c>
    </row>
    <row r="408" spans="1:10" ht="11.25">
      <c r="A408" s="22"/>
      <c r="B408" s="9">
        <f aca="true" t="shared" si="99" ref="B408:J408">B407/$J407</f>
        <v>0.31835205992509363</v>
      </c>
      <c r="C408" s="9">
        <f t="shared" si="99"/>
        <v>0.026217228464419477</v>
      </c>
      <c r="D408" s="9">
        <f t="shared" si="99"/>
        <v>0.0898876404494382</v>
      </c>
      <c r="E408" s="9">
        <f t="shared" si="99"/>
        <v>0.3707865168539326</v>
      </c>
      <c r="F408" s="9">
        <f t="shared" si="99"/>
        <v>0.0898876404494382</v>
      </c>
      <c r="G408" s="9">
        <f t="shared" si="99"/>
        <v>0.0149812734082397</v>
      </c>
      <c r="H408" s="9">
        <f t="shared" si="99"/>
        <v>0.0299625468164794</v>
      </c>
      <c r="I408" s="10">
        <f t="shared" si="99"/>
        <v>0.0599250936329588</v>
      </c>
      <c r="J408" s="11">
        <f t="shared" si="99"/>
        <v>1</v>
      </c>
    </row>
    <row r="409" spans="1:10" ht="11.25">
      <c r="A409" s="21" t="s">
        <v>15</v>
      </c>
      <c r="B409" s="6">
        <v>3</v>
      </c>
      <c r="C409" s="6">
        <v>1</v>
      </c>
      <c r="D409" s="6">
        <v>5</v>
      </c>
      <c r="E409" s="6">
        <v>9</v>
      </c>
      <c r="F409" s="6">
        <v>9</v>
      </c>
      <c r="G409" s="6">
        <v>0</v>
      </c>
      <c r="H409" s="6">
        <v>2</v>
      </c>
      <c r="I409" s="7">
        <v>2</v>
      </c>
      <c r="J409" s="8">
        <v>31</v>
      </c>
    </row>
    <row r="410" spans="1:10" ht="11.25">
      <c r="A410" s="22"/>
      <c r="B410" s="9">
        <f aca="true" t="shared" si="100" ref="B410:J410">B409/$J409</f>
        <v>0.0967741935483871</v>
      </c>
      <c r="C410" s="9">
        <f t="shared" si="100"/>
        <v>0.03225806451612903</v>
      </c>
      <c r="D410" s="9">
        <f t="shared" si="100"/>
        <v>0.16129032258064516</v>
      </c>
      <c r="E410" s="9">
        <f t="shared" si="100"/>
        <v>0.2903225806451613</v>
      </c>
      <c r="F410" s="9">
        <f t="shared" si="100"/>
        <v>0.2903225806451613</v>
      </c>
      <c r="G410" s="9">
        <f t="shared" si="100"/>
        <v>0</v>
      </c>
      <c r="H410" s="9">
        <f t="shared" si="100"/>
        <v>0.06451612903225806</v>
      </c>
      <c r="I410" s="10">
        <f t="shared" si="100"/>
        <v>0.06451612903225806</v>
      </c>
      <c r="J410" s="11">
        <f t="shared" si="100"/>
        <v>1</v>
      </c>
    </row>
    <row r="411" spans="1:10" ht="11.25">
      <c r="A411" s="21" t="s">
        <v>2</v>
      </c>
      <c r="B411" s="6">
        <v>2</v>
      </c>
      <c r="C411" s="6">
        <v>0</v>
      </c>
      <c r="D411" s="6">
        <v>0</v>
      </c>
      <c r="E411" s="6">
        <v>1</v>
      </c>
      <c r="F411" s="6">
        <v>0</v>
      </c>
      <c r="G411" s="6">
        <v>0</v>
      </c>
      <c r="H411" s="6">
        <v>0</v>
      </c>
      <c r="I411" s="7">
        <v>0</v>
      </c>
      <c r="J411" s="8">
        <v>3</v>
      </c>
    </row>
    <row r="412" spans="1:10" ht="12" thickBot="1">
      <c r="A412" s="22"/>
      <c r="B412" s="9">
        <f aca="true" t="shared" si="101" ref="B412:J412">B411/$J411</f>
        <v>0.6666666666666666</v>
      </c>
      <c r="C412" s="9">
        <f t="shared" si="101"/>
        <v>0</v>
      </c>
      <c r="D412" s="9">
        <f t="shared" si="101"/>
        <v>0</v>
      </c>
      <c r="E412" s="9">
        <f t="shared" si="101"/>
        <v>0.3333333333333333</v>
      </c>
      <c r="F412" s="9">
        <f t="shared" si="101"/>
        <v>0</v>
      </c>
      <c r="G412" s="9">
        <f t="shared" si="101"/>
        <v>0</v>
      </c>
      <c r="H412" s="9">
        <f t="shared" si="101"/>
        <v>0</v>
      </c>
      <c r="I412" s="10">
        <f t="shared" si="101"/>
        <v>0</v>
      </c>
      <c r="J412" s="11">
        <f t="shared" si="101"/>
        <v>1</v>
      </c>
    </row>
    <row r="413" spans="1:10" ht="12" thickTop="1">
      <c r="A413" s="23" t="s">
        <v>3</v>
      </c>
      <c r="B413" s="12">
        <v>90</v>
      </c>
      <c r="C413" s="12">
        <v>8</v>
      </c>
      <c r="D413" s="12">
        <v>29</v>
      </c>
      <c r="E413" s="12">
        <v>109</v>
      </c>
      <c r="F413" s="12">
        <v>33</v>
      </c>
      <c r="G413" s="12">
        <v>4</v>
      </c>
      <c r="H413" s="12">
        <v>10</v>
      </c>
      <c r="I413" s="13">
        <v>18</v>
      </c>
      <c r="J413" s="14">
        <v>301</v>
      </c>
    </row>
    <row r="414" spans="1:10" ht="12" thickBot="1">
      <c r="A414" s="24"/>
      <c r="B414" s="15">
        <f aca="true" t="shared" si="102" ref="B414:J414">B413/$J413</f>
        <v>0.29900332225913623</v>
      </c>
      <c r="C414" s="15">
        <f t="shared" si="102"/>
        <v>0.026578073089700997</v>
      </c>
      <c r="D414" s="15">
        <f t="shared" si="102"/>
        <v>0.09634551495016612</v>
      </c>
      <c r="E414" s="15">
        <f t="shared" si="102"/>
        <v>0.36212624584717606</v>
      </c>
      <c r="F414" s="15">
        <f t="shared" si="102"/>
        <v>0.10963455149501661</v>
      </c>
      <c r="G414" s="15">
        <f t="shared" si="102"/>
        <v>0.013289036544850499</v>
      </c>
      <c r="H414" s="15">
        <f t="shared" si="102"/>
        <v>0.03322259136212625</v>
      </c>
      <c r="I414" s="16">
        <f t="shared" si="102"/>
        <v>0.059800664451827246</v>
      </c>
      <c r="J414" s="17">
        <f t="shared" si="102"/>
        <v>1</v>
      </c>
    </row>
    <row r="417" ht="11.25">
      <c r="A417" s="1" t="s">
        <v>422</v>
      </c>
    </row>
    <row r="418" ht="12" thickBot="1"/>
    <row r="419" spans="1:10" ht="146.25">
      <c r="A419" s="2"/>
      <c r="B419" s="3" t="s">
        <v>116</v>
      </c>
      <c r="C419" s="3" t="s">
        <v>117</v>
      </c>
      <c r="D419" s="3" t="s">
        <v>121</v>
      </c>
      <c r="E419" s="3" t="s">
        <v>122</v>
      </c>
      <c r="F419" s="3" t="s">
        <v>123</v>
      </c>
      <c r="G419" s="3" t="s">
        <v>124</v>
      </c>
      <c r="H419" s="3" t="s">
        <v>107</v>
      </c>
      <c r="I419" s="4" t="s">
        <v>2</v>
      </c>
      <c r="J419" s="5" t="s">
        <v>3</v>
      </c>
    </row>
    <row r="420" spans="1:10" ht="11.25">
      <c r="A420" s="21" t="s">
        <v>14</v>
      </c>
      <c r="B420" s="6">
        <v>8</v>
      </c>
      <c r="C420" s="6">
        <v>33</v>
      </c>
      <c r="D420" s="6">
        <v>10</v>
      </c>
      <c r="E420" s="6">
        <v>151</v>
      </c>
      <c r="F420" s="6">
        <v>157</v>
      </c>
      <c r="G420" s="6">
        <v>1</v>
      </c>
      <c r="H420" s="6">
        <v>7</v>
      </c>
      <c r="I420" s="7">
        <v>23</v>
      </c>
      <c r="J420" s="8">
        <v>390</v>
      </c>
    </row>
    <row r="421" spans="1:10" ht="11.25">
      <c r="A421" s="22"/>
      <c r="B421" s="9">
        <f aca="true" t="shared" si="103" ref="B421:J421">B420/$J420</f>
        <v>0.020512820512820513</v>
      </c>
      <c r="C421" s="9">
        <f t="shared" si="103"/>
        <v>0.08461538461538462</v>
      </c>
      <c r="D421" s="9">
        <f t="shared" si="103"/>
        <v>0.02564102564102564</v>
      </c>
      <c r="E421" s="9">
        <f t="shared" si="103"/>
        <v>0.3871794871794872</v>
      </c>
      <c r="F421" s="9">
        <f t="shared" si="103"/>
        <v>0.4025641025641026</v>
      </c>
      <c r="G421" s="9">
        <f t="shared" si="103"/>
        <v>0.002564102564102564</v>
      </c>
      <c r="H421" s="9">
        <f t="shared" si="103"/>
        <v>0.017948717948717947</v>
      </c>
      <c r="I421" s="10">
        <f t="shared" si="103"/>
        <v>0.05897435897435897</v>
      </c>
      <c r="J421" s="11">
        <f t="shared" si="103"/>
        <v>1</v>
      </c>
    </row>
    <row r="422" spans="1:10" ht="11.25">
      <c r="A422" s="21" t="s">
        <v>15</v>
      </c>
      <c r="B422" s="6">
        <v>2</v>
      </c>
      <c r="C422" s="6">
        <v>5</v>
      </c>
      <c r="D422" s="6">
        <v>4</v>
      </c>
      <c r="E422" s="6">
        <v>24</v>
      </c>
      <c r="F422" s="6">
        <v>35</v>
      </c>
      <c r="G422" s="6">
        <v>1</v>
      </c>
      <c r="H422" s="6">
        <v>0</v>
      </c>
      <c r="I422" s="7">
        <v>2</v>
      </c>
      <c r="J422" s="8">
        <v>73</v>
      </c>
    </row>
    <row r="423" spans="1:10" ht="11.25">
      <c r="A423" s="22"/>
      <c r="B423" s="9">
        <f aca="true" t="shared" si="104" ref="B423:J423">B422/$J422</f>
        <v>0.0273972602739726</v>
      </c>
      <c r="C423" s="9">
        <f t="shared" si="104"/>
        <v>0.0684931506849315</v>
      </c>
      <c r="D423" s="9">
        <f t="shared" si="104"/>
        <v>0.0547945205479452</v>
      </c>
      <c r="E423" s="9">
        <f t="shared" si="104"/>
        <v>0.3287671232876712</v>
      </c>
      <c r="F423" s="9">
        <f t="shared" si="104"/>
        <v>0.4794520547945205</v>
      </c>
      <c r="G423" s="9">
        <f t="shared" si="104"/>
        <v>0.0136986301369863</v>
      </c>
      <c r="H423" s="9">
        <f t="shared" si="104"/>
        <v>0</v>
      </c>
      <c r="I423" s="10">
        <f t="shared" si="104"/>
        <v>0.0273972602739726</v>
      </c>
      <c r="J423" s="11">
        <f t="shared" si="104"/>
        <v>1</v>
      </c>
    </row>
    <row r="424" spans="1:10" ht="11.25">
      <c r="A424" s="21" t="s">
        <v>2</v>
      </c>
      <c r="B424" s="6">
        <v>0</v>
      </c>
      <c r="C424" s="6">
        <v>0</v>
      </c>
      <c r="D424" s="6">
        <v>0</v>
      </c>
      <c r="E424" s="6">
        <v>0</v>
      </c>
      <c r="F424" s="6">
        <v>0</v>
      </c>
      <c r="G424" s="6">
        <v>0</v>
      </c>
      <c r="H424" s="6">
        <v>1</v>
      </c>
      <c r="I424" s="7">
        <v>0</v>
      </c>
      <c r="J424" s="8">
        <v>1</v>
      </c>
    </row>
    <row r="425" spans="1:10" ht="12" thickBot="1">
      <c r="A425" s="22"/>
      <c r="B425" s="9">
        <f aca="true" t="shared" si="105" ref="B425:J425">B424/$J424</f>
        <v>0</v>
      </c>
      <c r="C425" s="9">
        <f t="shared" si="105"/>
        <v>0</v>
      </c>
      <c r="D425" s="9">
        <f t="shared" si="105"/>
        <v>0</v>
      </c>
      <c r="E425" s="9">
        <f t="shared" si="105"/>
        <v>0</v>
      </c>
      <c r="F425" s="9">
        <f t="shared" si="105"/>
        <v>0</v>
      </c>
      <c r="G425" s="9">
        <f t="shared" si="105"/>
        <v>0</v>
      </c>
      <c r="H425" s="9">
        <f t="shared" si="105"/>
        <v>1</v>
      </c>
      <c r="I425" s="10">
        <f t="shared" si="105"/>
        <v>0</v>
      </c>
      <c r="J425" s="11">
        <f t="shared" si="105"/>
        <v>1</v>
      </c>
    </row>
    <row r="426" spans="1:10" ht="12" thickTop="1">
      <c r="A426" s="23" t="s">
        <v>3</v>
      </c>
      <c r="B426" s="12">
        <v>10</v>
      </c>
      <c r="C426" s="12">
        <v>38</v>
      </c>
      <c r="D426" s="12">
        <v>14</v>
      </c>
      <c r="E426" s="12">
        <v>175</v>
      </c>
      <c r="F426" s="12">
        <v>192</v>
      </c>
      <c r="G426" s="12">
        <v>2</v>
      </c>
      <c r="H426" s="12">
        <v>8</v>
      </c>
      <c r="I426" s="13">
        <v>25</v>
      </c>
      <c r="J426" s="14">
        <v>464</v>
      </c>
    </row>
    <row r="427" spans="1:10" ht="12" thickBot="1">
      <c r="A427" s="24"/>
      <c r="B427" s="15">
        <f aca="true" t="shared" si="106" ref="B427:J427">B426/$J426</f>
        <v>0.021551724137931036</v>
      </c>
      <c r="C427" s="15">
        <f t="shared" si="106"/>
        <v>0.08189655172413793</v>
      </c>
      <c r="D427" s="15">
        <f t="shared" si="106"/>
        <v>0.03017241379310345</v>
      </c>
      <c r="E427" s="15">
        <f t="shared" si="106"/>
        <v>0.3771551724137931</v>
      </c>
      <c r="F427" s="15">
        <f t="shared" si="106"/>
        <v>0.41379310344827586</v>
      </c>
      <c r="G427" s="15">
        <f t="shared" si="106"/>
        <v>0.004310344827586207</v>
      </c>
      <c r="H427" s="15">
        <f t="shared" si="106"/>
        <v>0.017241379310344827</v>
      </c>
      <c r="I427" s="16">
        <f t="shared" si="106"/>
        <v>0.05387931034482758</v>
      </c>
      <c r="J427" s="17">
        <f t="shared" si="106"/>
        <v>1</v>
      </c>
    </row>
    <row r="430" ht="11.25">
      <c r="A430" s="1" t="s">
        <v>423</v>
      </c>
    </row>
    <row r="431" ht="12" thickBot="1"/>
    <row r="432" spans="1:5" ht="33.75">
      <c r="A432" s="2"/>
      <c r="B432" s="3" t="s">
        <v>125</v>
      </c>
      <c r="C432" s="3" t="s">
        <v>126</v>
      </c>
      <c r="D432" s="4" t="s">
        <v>2</v>
      </c>
      <c r="E432" s="5" t="s">
        <v>3</v>
      </c>
    </row>
    <row r="433" spans="1:5" ht="11.25">
      <c r="A433" s="21" t="s">
        <v>14</v>
      </c>
      <c r="B433" s="6">
        <v>529</v>
      </c>
      <c r="C433" s="6">
        <v>103</v>
      </c>
      <c r="D433" s="7">
        <v>26</v>
      </c>
      <c r="E433" s="8">
        <v>658</v>
      </c>
    </row>
    <row r="434" spans="1:5" ht="11.25">
      <c r="A434" s="22"/>
      <c r="B434" s="9">
        <f>B433/$E433</f>
        <v>0.8039513677811551</v>
      </c>
      <c r="C434" s="9">
        <f>C433/$E433</f>
        <v>0.15653495440729484</v>
      </c>
      <c r="D434" s="10">
        <f>D433/$E433</f>
        <v>0.03951367781155015</v>
      </c>
      <c r="E434" s="11">
        <f>E433/$E433</f>
        <v>1</v>
      </c>
    </row>
    <row r="435" spans="1:5" ht="11.25">
      <c r="A435" s="21" t="s">
        <v>15</v>
      </c>
      <c r="B435" s="6">
        <v>73</v>
      </c>
      <c r="C435" s="6">
        <v>24</v>
      </c>
      <c r="D435" s="7">
        <v>7</v>
      </c>
      <c r="E435" s="8">
        <v>104</v>
      </c>
    </row>
    <row r="436" spans="1:5" ht="11.25">
      <c r="A436" s="22"/>
      <c r="B436" s="9">
        <f>B435/$E435</f>
        <v>0.7019230769230769</v>
      </c>
      <c r="C436" s="9">
        <f>C435/$E435</f>
        <v>0.23076923076923078</v>
      </c>
      <c r="D436" s="10">
        <f>D435/$E435</f>
        <v>0.0673076923076923</v>
      </c>
      <c r="E436" s="11">
        <f>E435/$E435</f>
        <v>1</v>
      </c>
    </row>
    <row r="437" spans="1:5" ht="11.25">
      <c r="A437" s="21" t="s">
        <v>2</v>
      </c>
      <c r="B437" s="6">
        <v>3</v>
      </c>
      <c r="C437" s="6">
        <v>2</v>
      </c>
      <c r="D437" s="7">
        <v>1</v>
      </c>
      <c r="E437" s="8">
        <v>6</v>
      </c>
    </row>
    <row r="438" spans="1:5" ht="12" thickBot="1">
      <c r="A438" s="22"/>
      <c r="B438" s="9">
        <f>B437/$E437</f>
        <v>0.5</v>
      </c>
      <c r="C438" s="9">
        <f>C437/$E437</f>
        <v>0.3333333333333333</v>
      </c>
      <c r="D438" s="10">
        <f>D437/$E437</f>
        <v>0.16666666666666666</v>
      </c>
      <c r="E438" s="11">
        <f>E437/$E437</f>
        <v>1</v>
      </c>
    </row>
    <row r="439" spans="1:5" ht="12" thickTop="1">
      <c r="A439" s="23" t="s">
        <v>3</v>
      </c>
      <c r="B439" s="12">
        <v>605</v>
      </c>
      <c r="C439" s="12">
        <v>129</v>
      </c>
      <c r="D439" s="13">
        <v>34</v>
      </c>
      <c r="E439" s="14">
        <v>768</v>
      </c>
    </row>
    <row r="440" spans="1:5" ht="12" thickBot="1">
      <c r="A440" s="24"/>
      <c r="B440" s="15">
        <f>B439/$E439</f>
        <v>0.7877604166666666</v>
      </c>
      <c r="C440" s="15">
        <f>C439/$E439</f>
        <v>0.16796875</v>
      </c>
      <c r="D440" s="16">
        <f>D439/$E439</f>
        <v>0.044270833333333336</v>
      </c>
      <c r="E440" s="17">
        <f>E439/$E439</f>
        <v>1</v>
      </c>
    </row>
    <row r="443" ht="11.25">
      <c r="A443" s="1" t="s">
        <v>424</v>
      </c>
    </row>
    <row r="444" ht="12" thickBot="1"/>
    <row r="445" spans="1:5" ht="78.75">
      <c r="A445" s="2"/>
      <c r="B445" s="3" t="s">
        <v>127</v>
      </c>
      <c r="C445" s="3" t="s">
        <v>128</v>
      </c>
      <c r="D445" s="4" t="s">
        <v>2</v>
      </c>
      <c r="E445" s="5" t="s">
        <v>3</v>
      </c>
    </row>
    <row r="446" spans="1:5" ht="11.25">
      <c r="A446" s="21" t="s">
        <v>14</v>
      </c>
      <c r="B446" s="6">
        <v>261</v>
      </c>
      <c r="C446" s="6">
        <v>262</v>
      </c>
      <c r="D446" s="7">
        <v>6</v>
      </c>
      <c r="E446" s="8">
        <v>529</v>
      </c>
    </row>
    <row r="447" spans="1:5" ht="11.25">
      <c r="A447" s="22"/>
      <c r="B447" s="9">
        <f>B446/$E446</f>
        <v>0.4933837429111531</v>
      </c>
      <c r="C447" s="9">
        <f>C446/$E446</f>
        <v>0.4952741020793951</v>
      </c>
      <c r="D447" s="10">
        <f>D446/$E446</f>
        <v>0.011342155009451797</v>
      </c>
      <c r="E447" s="11">
        <f>E446/$E446</f>
        <v>1</v>
      </c>
    </row>
    <row r="448" spans="1:5" ht="11.25">
      <c r="A448" s="21" t="s">
        <v>15</v>
      </c>
      <c r="B448" s="6">
        <v>28</v>
      </c>
      <c r="C448" s="6">
        <v>45</v>
      </c>
      <c r="D448" s="7">
        <v>0</v>
      </c>
      <c r="E448" s="8">
        <v>73</v>
      </c>
    </row>
    <row r="449" spans="1:5" ht="11.25">
      <c r="A449" s="22"/>
      <c r="B449" s="9">
        <f>B448/$E448</f>
        <v>0.3835616438356164</v>
      </c>
      <c r="C449" s="9">
        <f>C448/$E448</f>
        <v>0.6164383561643836</v>
      </c>
      <c r="D449" s="10">
        <f>D448/$E448</f>
        <v>0</v>
      </c>
      <c r="E449" s="11">
        <f>E448/$E448</f>
        <v>1</v>
      </c>
    </row>
    <row r="450" spans="1:5" ht="11.25">
      <c r="A450" s="21" t="s">
        <v>2</v>
      </c>
      <c r="B450" s="6">
        <v>0</v>
      </c>
      <c r="C450" s="6">
        <v>3</v>
      </c>
      <c r="D450" s="7">
        <v>0</v>
      </c>
      <c r="E450" s="8">
        <v>3</v>
      </c>
    </row>
    <row r="451" spans="1:5" ht="12" thickBot="1">
      <c r="A451" s="22"/>
      <c r="B451" s="9">
        <f>B450/$E450</f>
        <v>0</v>
      </c>
      <c r="C451" s="9">
        <f>C450/$E450</f>
        <v>1</v>
      </c>
      <c r="D451" s="10">
        <f>D450/$E450</f>
        <v>0</v>
      </c>
      <c r="E451" s="11">
        <f>E450/$E450</f>
        <v>1</v>
      </c>
    </row>
    <row r="452" spans="1:5" ht="12" thickTop="1">
      <c r="A452" s="23" t="s">
        <v>3</v>
      </c>
      <c r="B452" s="12">
        <v>289</v>
      </c>
      <c r="C452" s="12">
        <v>310</v>
      </c>
      <c r="D452" s="13">
        <v>6</v>
      </c>
      <c r="E452" s="14">
        <v>605</v>
      </c>
    </row>
    <row r="453" spans="1:5" ht="12" thickBot="1">
      <c r="A453" s="24"/>
      <c r="B453" s="15">
        <f>B452/$E452</f>
        <v>0.47768595041322315</v>
      </c>
      <c r="C453" s="15">
        <f>C452/$E452</f>
        <v>0.512396694214876</v>
      </c>
      <c r="D453" s="16">
        <f>D452/$E452</f>
        <v>0.009917355371900827</v>
      </c>
      <c r="E453" s="17">
        <f>E452/$E452</f>
        <v>1</v>
      </c>
    </row>
    <row r="456" ht="11.25">
      <c r="A456" s="1" t="s">
        <v>425</v>
      </c>
    </row>
    <row r="457" ht="12" thickBot="1"/>
    <row r="458" spans="1:9" ht="11.25">
      <c r="A458" s="2"/>
      <c r="B458" s="3" t="s">
        <v>4</v>
      </c>
      <c r="C458" s="3" t="s">
        <v>5</v>
      </c>
      <c r="D458" s="3" t="s">
        <v>6</v>
      </c>
      <c r="E458" s="3" t="s">
        <v>7</v>
      </c>
      <c r="F458" s="3" t="s">
        <v>8</v>
      </c>
      <c r="G458" s="3" t="s">
        <v>129</v>
      </c>
      <c r="H458" s="4" t="s">
        <v>2</v>
      </c>
      <c r="I458" s="5" t="s">
        <v>3</v>
      </c>
    </row>
    <row r="459" spans="1:9" ht="11.25">
      <c r="A459" s="21" t="s">
        <v>14</v>
      </c>
      <c r="B459" s="6">
        <v>0</v>
      </c>
      <c r="C459" s="6">
        <v>15</v>
      </c>
      <c r="D459" s="6">
        <v>163</v>
      </c>
      <c r="E459" s="6">
        <v>158</v>
      </c>
      <c r="F459" s="6">
        <v>66</v>
      </c>
      <c r="G459" s="6">
        <v>87</v>
      </c>
      <c r="H459" s="7">
        <v>40</v>
      </c>
      <c r="I459" s="8">
        <v>529</v>
      </c>
    </row>
    <row r="460" spans="1:9" ht="11.25">
      <c r="A460" s="22"/>
      <c r="B460" s="9">
        <f aca="true" t="shared" si="107" ref="B460:I460">B459/$I459</f>
        <v>0</v>
      </c>
      <c r="C460" s="9">
        <f t="shared" si="107"/>
        <v>0.02835538752362949</v>
      </c>
      <c r="D460" s="9">
        <f t="shared" si="107"/>
        <v>0.30812854442344045</v>
      </c>
      <c r="E460" s="9">
        <f t="shared" si="107"/>
        <v>0.29867674858223064</v>
      </c>
      <c r="F460" s="9">
        <f t="shared" si="107"/>
        <v>0.12476370510396975</v>
      </c>
      <c r="G460" s="9">
        <f t="shared" si="107"/>
        <v>0.16446124763705103</v>
      </c>
      <c r="H460" s="10">
        <f t="shared" si="107"/>
        <v>0.07561436672967864</v>
      </c>
      <c r="I460" s="11">
        <f t="shared" si="107"/>
        <v>1</v>
      </c>
    </row>
    <row r="461" spans="1:9" ht="11.25">
      <c r="A461" s="21" t="s">
        <v>15</v>
      </c>
      <c r="B461" s="6">
        <v>0</v>
      </c>
      <c r="C461" s="6">
        <v>5</v>
      </c>
      <c r="D461" s="6">
        <v>8</v>
      </c>
      <c r="E461" s="6">
        <v>11</v>
      </c>
      <c r="F461" s="6">
        <v>10</v>
      </c>
      <c r="G461" s="6">
        <v>27</v>
      </c>
      <c r="H461" s="7">
        <v>12</v>
      </c>
      <c r="I461" s="8">
        <v>73</v>
      </c>
    </row>
    <row r="462" spans="1:9" ht="11.25">
      <c r="A462" s="22"/>
      <c r="B462" s="9">
        <f aca="true" t="shared" si="108" ref="B462:I462">B461/$I461</f>
        <v>0</v>
      </c>
      <c r="C462" s="9">
        <f t="shared" si="108"/>
        <v>0.0684931506849315</v>
      </c>
      <c r="D462" s="9">
        <f t="shared" si="108"/>
        <v>0.1095890410958904</v>
      </c>
      <c r="E462" s="9">
        <f t="shared" si="108"/>
        <v>0.1506849315068493</v>
      </c>
      <c r="F462" s="9">
        <f t="shared" si="108"/>
        <v>0.136986301369863</v>
      </c>
      <c r="G462" s="9">
        <f t="shared" si="108"/>
        <v>0.3698630136986301</v>
      </c>
      <c r="H462" s="10">
        <f t="shared" si="108"/>
        <v>0.1643835616438356</v>
      </c>
      <c r="I462" s="11">
        <f t="shared" si="108"/>
        <v>1</v>
      </c>
    </row>
    <row r="463" spans="1:9" ht="11.25">
      <c r="A463" s="21" t="s">
        <v>2</v>
      </c>
      <c r="B463" s="6">
        <v>0</v>
      </c>
      <c r="C463" s="6">
        <v>0</v>
      </c>
      <c r="D463" s="6">
        <v>0</v>
      </c>
      <c r="E463" s="6">
        <v>2</v>
      </c>
      <c r="F463" s="6">
        <v>0</v>
      </c>
      <c r="G463" s="6">
        <v>1</v>
      </c>
      <c r="H463" s="7">
        <v>0</v>
      </c>
      <c r="I463" s="8">
        <v>3</v>
      </c>
    </row>
    <row r="464" spans="1:9" ht="12" thickBot="1">
      <c r="A464" s="22"/>
      <c r="B464" s="9">
        <f aca="true" t="shared" si="109" ref="B464:I464">B463/$I463</f>
        <v>0</v>
      </c>
      <c r="C464" s="9">
        <f t="shared" si="109"/>
        <v>0</v>
      </c>
      <c r="D464" s="9">
        <f t="shared" si="109"/>
        <v>0</v>
      </c>
      <c r="E464" s="9">
        <f t="shared" si="109"/>
        <v>0.6666666666666666</v>
      </c>
      <c r="F464" s="9">
        <f t="shared" si="109"/>
        <v>0</v>
      </c>
      <c r="G464" s="9">
        <f t="shared" si="109"/>
        <v>0.3333333333333333</v>
      </c>
      <c r="H464" s="10">
        <f t="shared" si="109"/>
        <v>0</v>
      </c>
      <c r="I464" s="11">
        <f t="shared" si="109"/>
        <v>1</v>
      </c>
    </row>
    <row r="465" spans="1:9" ht="12" thickTop="1">
      <c r="A465" s="23" t="s">
        <v>3</v>
      </c>
      <c r="B465" s="12">
        <v>0</v>
      </c>
      <c r="C465" s="12">
        <v>20</v>
      </c>
      <c r="D465" s="12">
        <v>171</v>
      </c>
      <c r="E465" s="12">
        <v>171</v>
      </c>
      <c r="F465" s="12">
        <v>76</v>
      </c>
      <c r="G465" s="12">
        <v>115</v>
      </c>
      <c r="H465" s="13">
        <v>52</v>
      </c>
      <c r="I465" s="14">
        <v>605</v>
      </c>
    </row>
    <row r="466" spans="1:9" ht="12" thickBot="1">
      <c r="A466" s="24"/>
      <c r="B466" s="15">
        <f aca="true" t="shared" si="110" ref="B466:I466">B465/$I465</f>
        <v>0</v>
      </c>
      <c r="C466" s="15">
        <f t="shared" si="110"/>
        <v>0.03305785123966942</v>
      </c>
      <c r="D466" s="15">
        <f t="shared" si="110"/>
        <v>0.28264462809917357</v>
      </c>
      <c r="E466" s="15">
        <f t="shared" si="110"/>
        <v>0.28264462809917357</v>
      </c>
      <c r="F466" s="15">
        <f t="shared" si="110"/>
        <v>0.1256198347107438</v>
      </c>
      <c r="G466" s="15">
        <f t="shared" si="110"/>
        <v>0.19008264462809918</v>
      </c>
      <c r="H466" s="16">
        <f t="shared" si="110"/>
        <v>0.0859504132231405</v>
      </c>
      <c r="I466" s="17">
        <f t="shared" si="110"/>
        <v>1</v>
      </c>
    </row>
    <row r="469" ht="11.25">
      <c r="A469" s="1" t="s">
        <v>426</v>
      </c>
    </row>
    <row r="470" ht="12" thickBot="1"/>
    <row r="471" spans="1:14" ht="67.5">
      <c r="A471" s="2"/>
      <c r="B471" s="3" t="s">
        <v>130</v>
      </c>
      <c r="C471" s="3" t="s">
        <v>131</v>
      </c>
      <c r="D471" s="3" t="s">
        <v>132</v>
      </c>
      <c r="E471" s="3" t="s">
        <v>133</v>
      </c>
      <c r="F471" s="3" t="s">
        <v>134</v>
      </c>
      <c r="G471" s="3" t="s">
        <v>135</v>
      </c>
      <c r="H471" s="3" t="s">
        <v>136</v>
      </c>
      <c r="I471" s="3" t="s">
        <v>137</v>
      </c>
      <c r="J471" s="3" t="s">
        <v>138</v>
      </c>
      <c r="K471" s="3" t="s">
        <v>139</v>
      </c>
      <c r="L471" s="3" t="s">
        <v>140</v>
      </c>
      <c r="M471" s="4" t="s">
        <v>107</v>
      </c>
      <c r="N471" s="5" t="s">
        <v>141</v>
      </c>
    </row>
    <row r="472" spans="1:14" ht="11.25">
      <c r="A472" s="21" t="s">
        <v>14</v>
      </c>
      <c r="B472" s="6">
        <v>98</v>
      </c>
      <c r="C472" s="6">
        <v>311</v>
      </c>
      <c r="D472" s="6">
        <v>75</v>
      </c>
      <c r="E472" s="6">
        <v>152</v>
      </c>
      <c r="F472" s="6">
        <v>191</v>
      </c>
      <c r="G472" s="6">
        <v>63</v>
      </c>
      <c r="H472" s="6">
        <v>25</v>
      </c>
      <c r="I472" s="6">
        <v>106</v>
      </c>
      <c r="J472" s="6">
        <v>45</v>
      </c>
      <c r="K472" s="6">
        <v>48</v>
      </c>
      <c r="L472" s="6">
        <v>33</v>
      </c>
      <c r="M472" s="7">
        <v>35</v>
      </c>
      <c r="N472" s="8">
        <v>529</v>
      </c>
    </row>
    <row r="473" spans="1:14" ht="11.25">
      <c r="A473" s="22"/>
      <c r="B473" s="9">
        <f aca="true" t="shared" si="111" ref="B473:N473">B472/$N472</f>
        <v>0.18525519848771266</v>
      </c>
      <c r="C473" s="9">
        <f t="shared" si="111"/>
        <v>0.5879017013232514</v>
      </c>
      <c r="D473" s="9">
        <f t="shared" si="111"/>
        <v>0.14177693761814744</v>
      </c>
      <c r="E473" s="9">
        <f t="shared" si="111"/>
        <v>0.28733459357277885</v>
      </c>
      <c r="F473" s="9">
        <f t="shared" si="111"/>
        <v>0.3610586011342155</v>
      </c>
      <c r="G473" s="9">
        <f t="shared" si="111"/>
        <v>0.11909262759924386</v>
      </c>
      <c r="H473" s="9">
        <f t="shared" si="111"/>
        <v>0.04725897920604915</v>
      </c>
      <c r="I473" s="9">
        <f t="shared" si="111"/>
        <v>0.2003780718336484</v>
      </c>
      <c r="J473" s="9">
        <f t="shared" si="111"/>
        <v>0.08506616257088846</v>
      </c>
      <c r="K473" s="9">
        <f t="shared" si="111"/>
        <v>0.09073724007561437</v>
      </c>
      <c r="L473" s="9">
        <f t="shared" si="111"/>
        <v>0.062381852551984876</v>
      </c>
      <c r="M473" s="10">
        <f t="shared" si="111"/>
        <v>0.0661625708884688</v>
      </c>
      <c r="N473" s="11">
        <f t="shared" si="111"/>
        <v>1</v>
      </c>
    </row>
    <row r="474" spans="1:14" ht="11.25">
      <c r="A474" s="21" t="s">
        <v>15</v>
      </c>
      <c r="B474" s="6">
        <v>5</v>
      </c>
      <c r="C474" s="6">
        <v>35</v>
      </c>
      <c r="D474" s="6">
        <v>11</v>
      </c>
      <c r="E474" s="6">
        <v>20</v>
      </c>
      <c r="F474" s="6">
        <v>24</v>
      </c>
      <c r="G474" s="6">
        <v>14</v>
      </c>
      <c r="H474" s="6">
        <v>4</v>
      </c>
      <c r="I474" s="6">
        <v>11</v>
      </c>
      <c r="J474" s="6">
        <v>4</v>
      </c>
      <c r="K474" s="6">
        <v>1</v>
      </c>
      <c r="L474" s="6">
        <v>5</v>
      </c>
      <c r="M474" s="7">
        <v>8</v>
      </c>
      <c r="N474" s="8">
        <v>73</v>
      </c>
    </row>
    <row r="475" spans="1:14" ht="11.25">
      <c r="A475" s="22"/>
      <c r="B475" s="9">
        <f aca="true" t="shared" si="112" ref="B475:N475">B474/$N474</f>
        <v>0.0684931506849315</v>
      </c>
      <c r="C475" s="9">
        <f t="shared" si="112"/>
        <v>0.4794520547945205</v>
      </c>
      <c r="D475" s="9">
        <f t="shared" si="112"/>
        <v>0.1506849315068493</v>
      </c>
      <c r="E475" s="9">
        <f t="shared" si="112"/>
        <v>0.273972602739726</v>
      </c>
      <c r="F475" s="9">
        <f t="shared" si="112"/>
        <v>0.3287671232876712</v>
      </c>
      <c r="G475" s="9">
        <f t="shared" si="112"/>
        <v>0.1917808219178082</v>
      </c>
      <c r="H475" s="9">
        <f t="shared" si="112"/>
        <v>0.0547945205479452</v>
      </c>
      <c r="I475" s="9">
        <f t="shared" si="112"/>
        <v>0.1506849315068493</v>
      </c>
      <c r="J475" s="9">
        <f t="shared" si="112"/>
        <v>0.0547945205479452</v>
      </c>
      <c r="K475" s="9">
        <f t="shared" si="112"/>
        <v>0.0136986301369863</v>
      </c>
      <c r="L475" s="9">
        <f t="shared" si="112"/>
        <v>0.0684931506849315</v>
      </c>
      <c r="M475" s="10">
        <f t="shared" si="112"/>
        <v>0.1095890410958904</v>
      </c>
      <c r="N475" s="11">
        <f t="shared" si="112"/>
        <v>1</v>
      </c>
    </row>
    <row r="476" spans="1:14" ht="11.25">
      <c r="A476" s="21" t="s">
        <v>2</v>
      </c>
      <c r="B476" s="6">
        <v>0</v>
      </c>
      <c r="C476" s="6">
        <v>2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7">
        <v>0</v>
      </c>
      <c r="N476" s="8">
        <v>3</v>
      </c>
    </row>
    <row r="477" spans="1:14" ht="12" thickBot="1">
      <c r="A477" s="22"/>
      <c r="B477" s="9">
        <f aca="true" t="shared" si="113" ref="B477:N477">B476/$N476</f>
        <v>0</v>
      </c>
      <c r="C477" s="9">
        <f t="shared" si="113"/>
        <v>0.6666666666666666</v>
      </c>
      <c r="D477" s="9">
        <f t="shared" si="113"/>
        <v>0</v>
      </c>
      <c r="E477" s="9">
        <f t="shared" si="113"/>
        <v>0</v>
      </c>
      <c r="F477" s="9">
        <f t="shared" si="113"/>
        <v>0</v>
      </c>
      <c r="G477" s="9">
        <f t="shared" si="113"/>
        <v>0</v>
      </c>
      <c r="H477" s="9">
        <f t="shared" si="113"/>
        <v>0</v>
      </c>
      <c r="I477" s="9">
        <f t="shared" si="113"/>
        <v>0</v>
      </c>
      <c r="J477" s="9">
        <f t="shared" si="113"/>
        <v>0</v>
      </c>
      <c r="K477" s="9">
        <f t="shared" si="113"/>
        <v>0</v>
      </c>
      <c r="L477" s="9">
        <f t="shared" si="113"/>
        <v>0</v>
      </c>
      <c r="M477" s="10">
        <f t="shared" si="113"/>
        <v>0</v>
      </c>
      <c r="N477" s="11">
        <f t="shared" si="113"/>
        <v>1</v>
      </c>
    </row>
    <row r="478" spans="1:14" ht="12" thickTop="1">
      <c r="A478" s="23" t="s">
        <v>3</v>
      </c>
      <c r="B478" s="12">
        <v>103</v>
      </c>
      <c r="C478" s="12">
        <v>348</v>
      </c>
      <c r="D478" s="12">
        <v>86</v>
      </c>
      <c r="E478" s="12">
        <v>172</v>
      </c>
      <c r="F478" s="12">
        <v>215</v>
      </c>
      <c r="G478" s="12">
        <v>77</v>
      </c>
      <c r="H478" s="12">
        <v>29</v>
      </c>
      <c r="I478" s="12">
        <v>117</v>
      </c>
      <c r="J478" s="12">
        <v>49</v>
      </c>
      <c r="K478" s="12">
        <v>49</v>
      </c>
      <c r="L478" s="12">
        <v>38</v>
      </c>
      <c r="M478" s="13">
        <v>43</v>
      </c>
      <c r="N478" s="14">
        <v>605</v>
      </c>
    </row>
    <row r="479" spans="1:14" ht="12" thickBot="1">
      <c r="A479" s="24"/>
      <c r="B479" s="15">
        <f aca="true" t="shared" si="114" ref="B479:N479">B478/$N478</f>
        <v>0.17024793388429751</v>
      </c>
      <c r="C479" s="15">
        <f t="shared" si="114"/>
        <v>0.5752066115702479</v>
      </c>
      <c r="D479" s="15">
        <f t="shared" si="114"/>
        <v>0.14214876033057852</v>
      </c>
      <c r="E479" s="15">
        <f t="shared" si="114"/>
        <v>0.28429752066115704</v>
      </c>
      <c r="F479" s="15">
        <f t="shared" si="114"/>
        <v>0.35537190082644626</v>
      </c>
      <c r="G479" s="15">
        <f t="shared" si="114"/>
        <v>0.12727272727272726</v>
      </c>
      <c r="H479" s="15">
        <f t="shared" si="114"/>
        <v>0.047933884297520664</v>
      </c>
      <c r="I479" s="15">
        <f t="shared" si="114"/>
        <v>0.1933884297520661</v>
      </c>
      <c r="J479" s="15">
        <f t="shared" si="114"/>
        <v>0.08099173553719008</v>
      </c>
      <c r="K479" s="15">
        <f t="shared" si="114"/>
        <v>0.08099173553719008</v>
      </c>
      <c r="L479" s="15">
        <f t="shared" si="114"/>
        <v>0.0628099173553719</v>
      </c>
      <c r="M479" s="16">
        <f t="shared" si="114"/>
        <v>0.07107438016528926</v>
      </c>
      <c r="N479" s="17">
        <f t="shared" si="114"/>
        <v>1</v>
      </c>
    </row>
    <row r="482" ht="11.25">
      <c r="A482" s="1" t="s">
        <v>427</v>
      </c>
    </row>
    <row r="483" ht="12" thickBot="1"/>
    <row r="484" spans="1:15" ht="67.5">
      <c r="A484" s="2"/>
      <c r="B484" s="3" t="s">
        <v>142</v>
      </c>
      <c r="C484" s="3" t="s">
        <v>143</v>
      </c>
      <c r="D484" s="3" t="s">
        <v>144</v>
      </c>
      <c r="E484" s="3" t="s">
        <v>145</v>
      </c>
      <c r="F484" s="3" t="s">
        <v>146</v>
      </c>
      <c r="G484" s="3" t="s">
        <v>147</v>
      </c>
      <c r="H484" s="3" t="s">
        <v>148</v>
      </c>
      <c r="I484" s="3" t="s">
        <v>149</v>
      </c>
      <c r="J484" s="3" t="s">
        <v>150</v>
      </c>
      <c r="K484" s="3" t="s">
        <v>151</v>
      </c>
      <c r="L484" s="3" t="s">
        <v>107</v>
      </c>
      <c r="M484" s="3" t="s">
        <v>152</v>
      </c>
      <c r="N484" s="4" t="s">
        <v>2</v>
      </c>
      <c r="O484" s="5" t="s">
        <v>3</v>
      </c>
    </row>
    <row r="485" spans="1:15" ht="11.25">
      <c r="A485" s="21" t="s">
        <v>14</v>
      </c>
      <c r="B485" s="6">
        <v>97</v>
      </c>
      <c r="C485" s="6">
        <v>48</v>
      </c>
      <c r="D485" s="6">
        <v>59</v>
      </c>
      <c r="E485" s="6">
        <v>25</v>
      </c>
      <c r="F485" s="6">
        <v>11</v>
      </c>
      <c r="G485" s="6">
        <v>170</v>
      </c>
      <c r="H485" s="6">
        <v>28</v>
      </c>
      <c r="I485" s="6">
        <v>26</v>
      </c>
      <c r="J485" s="6">
        <v>3</v>
      </c>
      <c r="K485" s="6">
        <v>4</v>
      </c>
      <c r="L485" s="6">
        <v>18</v>
      </c>
      <c r="M485" s="6">
        <v>24</v>
      </c>
      <c r="N485" s="7">
        <v>16</v>
      </c>
      <c r="O485" s="8">
        <v>529</v>
      </c>
    </row>
    <row r="486" spans="1:15" ht="11.25">
      <c r="A486" s="22"/>
      <c r="B486" s="9">
        <f aca="true" t="shared" si="115" ref="B486:O486">B485/$O485</f>
        <v>0.1833648393194707</v>
      </c>
      <c r="C486" s="9">
        <f t="shared" si="115"/>
        <v>0.09073724007561437</v>
      </c>
      <c r="D486" s="9">
        <f t="shared" si="115"/>
        <v>0.11153119092627599</v>
      </c>
      <c r="E486" s="9">
        <f t="shared" si="115"/>
        <v>0.04725897920604915</v>
      </c>
      <c r="F486" s="9">
        <f t="shared" si="115"/>
        <v>0.020793950850661626</v>
      </c>
      <c r="G486" s="9">
        <f t="shared" si="115"/>
        <v>0.32136105860113423</v>
      </c>
      <c r="H486" s="9">
        <f t="shared" si="115"/>
        <v>0.052930056710775046</v>
      </c>
      <c r="I486" s="9">
        <f t="shared" si="115"/>
        <v>0.04914933837429111</v>
      </c>
      <c r="J486" s="9">
        <f t="shared" si="115"/>
        <v>0.005671077504725898</v>
      </c>
      <c r="K486" s="9">
        <f t="shared" si="115"/>
        <v>0.007561436672967864</v>
      </c>
      <c r="L486" s="9">
        <f t="shared" si="115"/>
        <v>0.034026465028355386</v>
      </c>
      <c r="M486" s="9">
        <f t="shared" si="115"/>
        <v>0.045368620037807186</v>
      </c>
      <c r="N486" s="10">
        <f t="shared" si="115"/>
        <v>0.030245746691871456</v>
      </c>
      <c r="O486" s="11">
        <f t="shared" si="115"/>
        <v>1</v>
      </c>
    </row>
    <row r="487" spans="1:15" ht="11.25">
      <c r="A487" s="21" t="s">
        <v>15</v>
      </c>
      <c r="B487" s="6">
        <v>2</v>
      </c>
      <c r="C487" s="6">
        <v>4</v>
      </c>
      <c r="D487" s="6">
        <v>7</v>
      </c>
      <c r="E487" s="6">
        <v>1</v>
      </c>
      <c r="F487" s="6">
        <v>5</v>
      </c>
      <c r="G487" s="6">
        <v>21</v>
      </c>
      <c r="H487" s="6">
        <v>2</v>
      </c>
      <c r="I487" s="6">
        <v>2</v>
      </c>
      <c r="J487" s="6">
        <v>1</v>
      </c>
      <c r="K487" s="6">
        <v>2</v>
      </c>
      <c r="L487" s="6">
        <v>6</v>
      </c>
      <c r="M487" s="6">
        <v>9</v>
      </c>
      <c r="N487" s="7">
        <v>11</v>
      </c>
      <c r="O487" s="8">
        <v>73</v>
      </c>
    </row>
    <row r="488" spans="1:15" ht="11.25">
      <c r="A488" s="22"/>
      <c r="B488" s="9">
        <f aca="true" t="shared" si="116" ref="B488:O488">B487/$O487</f>
        <v>0.0273972602739726</v>
      </c>
      <c r="C488" s="9">
        <f t="shared" si="116"/>
        <v>0.0547945205479452</v>
      </c>
      <c r="D488" s="9">
        <f t="shared" si="116"/>
        <v>0.0958904109589041</v>
      </c>
      <c r="E488" s="9">
        <f t="shared" si="116"/>
        <v>0.0136986301369863</v>
      </c>
      <c r="F488" s="9">
        <f t="shared" si="116"/>
        <v>0.0684931506849315</v>
      </c>
      <c r="G488" s="9">
        <f t="shared" si="116"/>
        <v>0.2876712328767123</v>
      </c>
      <c r="H488" s="9">
        <f t="shared" si="116"/>
        <v>0.0273972602739726</v>
      </c>
      <c r="I488" s="9">
        <f t="shared" si="116"/>
        <v>0.0273972602739726</v>
      </c>
      <c r="J488" s="9">
        <f t="shared" si="116"/>
        <v>0.0136986301369863</v>
      </c>
      <c r="K488" s="9">
        <f t="shared" si="116"/>
        <v>0.0273972602739726</v>
      </c>
      <c r="L488" s="9">
        <f t="shared" si="116"/>
        <v>0.0821917808219178</v>
      </c>
      <c r="M488" s="9">
        <f t="shared" si="116"/>
        <v>0.1232876712328767</v>
      </c>
      <c r="N488" s="10">
        <f t="shared" si="116"/>
        <v>0.1506849315068493</v>
      </c>
      <c r="O488" s="11">
        <f t="shared" si="116"/>
        <v>1</v>
      </c>
    </row>
    <row r="489" spans="1:15" ht="11.25">
      <c r="A489" s="21" t="s">
        <v>2</v>
      </c>
      <c r="B489" s="6">
        <v>1</v>
      </c>
      <c r="C489" s="6">
        <v>0</v>
      </c>
      <c r="D489" s="6">
        <v>0</v>
      </c>
      <c r="E489" s="6">
        <v>1</v>
      </c>
      <c r="F489" s="6">
        <v>0</v>
      </c>
      <c r="G489" s="6">
        <v>1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7">
        <v>0</v>
      </c>
      <c r="O489" s="8">
        <v>3</v>
      </c>
    </row>
    <row r="490" spans="1:15" ht="12" thickBot="1">
      <c r="A490" s="22"/>
      <c r="B490" s="9">
        <f aca="true" t="shared" si="117" ref="B490:O490">B489/$O489</f>
        <v>0.3333333333333333</v>
      </c>
      <c r="C490" s="9">
        <f t="shared" si="117"/>
        <v>0</v>
      </c>
      <c r="D490" s="9">
        <f t="shared" si="117"/>
        <v>0</v>
      </c>
      <c r="E490" s="9">
        <f t="shared" si="117"/>
        <v>0.3333333333333333</v>
      </c>
      <c r="F490" s="9">
        <f t="shared" si="117"/>
        <v>0</v>
      </c>
      <c r="G490" s="9">
        <f t="shared" si="117"/>
        <v>0.3333333333333333</v>
      </c>
      <c r="H490" s="9">
        <f t="shared" si="117"/>
        <v>0</v>
      </c>
      <c r="I490" s="9">
        <f t="shared" si="117"/>
        <v>0</v>
      </c>
      <c r="J490" s="9">
        <f t="shared" si="117"/>
        <v>0</v>
      </c>
      <c r="K490" s="9">
        <f t="shared" si="117"/>
        <v>0</v>
      </c>
      <c r="L490" s="9">
        <f t="shared" si="117"/>
        <v>0</v>
      </c>
      <c r="M490" s="9">
        <f t="shared" si="117"/>
        <v>0</v>
      </c>
      <c r="N490" s="10">
        <f t="shared" si="117"/>
        <v>0</v>
      </c>
      <c r="O490" s="11">
        <f t="shared" si="117"/>
        <v>1</v>
      </c>
    </row>
    <row r="491" spans="1:15" ht="12" thickTop="1">
      <c r="A491" s="23" t="s">
        <v>3</v>
      </c>
      <c r="B491" s="12">
        <v>100</v>
      </c>
      <c r="C491" s="12">
        <v>52</v>
      </c>
      <c r="D491" s="12">
        <v>66</v>
      </c>
      <c r="E491" s="12">
        <v>27</v>
      </c>
      <c r="F491" s="12">
        <v>16</v>
      </c>
      <c r="G491" s="12">
        <v>192</v>
      </c>
      <c r="H491" s="12">
        <v>30</v>
      </c>
      <c r="I491" s="12">
        <v>28</v>
      </c>
      <c r="J491" s="12">
        <v>4</v>
      </c>
      <c r="K491" s="12">
        <v>6</v>
      </c>
      <c r="L491" s="12">
        <v>24</v>
      </c>
      <c r="M491" s="12">
        <v>33</v>
      </c>
      <c r="N491" s="13">
        <v>27</v>
      </c>
      <c r="O491" s="14">
        <v>605</v>
      </c>
    </row>
    <row r="492" spans="1:15" ht="12" thickBot="1">
      <c r="A492" s="24"/>
      <c r="B492" s="15">
        <f aca="true" t="shared" si="118" ref="B492:O492">B491/$O491</f>
        <v>0.1652892561983471</v>
      </c>
      <c r="C492" s="15">
        <f t="shared" si="118"/>
        <v>0.0859504132231405</v>
      </c>
      <c r="D492" s="15">
        <f t="shared" si="118"/>
        <v>0.10909090909090909</v>
      </c>
      <c r="E492" s="15">
        <f t="shared" si="118"/>
        <v>0.04462809917355372</v>
      </c>
      <c r="F492" s="15">
        <f t="shared" si="118"/>
        <v>0.026446280991735537</v>
      </c>
      <c r="G492" s="15">
        <f t="shared" si="118"/>
        <v>0.31735537190082647</v>
      </c>
      <c r="H492" s="15">
        <f t="shared" si="118"/>
        <v>0.049586776859504134</v>
      </c>
      <c r="I492" s="15">
        <f t="shared" si="118"/>
        <v>0.04628099173553719</v>
      </c>
      <c r="J492" s="15">
        <f t="shared" si="118"/>
        <v>0.006611570247933884</v>
      </c>
      <c r="K492" s="15">
        <f t="shared" si="118"/>
        <v>0.009917355371900827</v>
      </c>
      <c r="L492" s="15">
        <f t="shared" si="118"/>
        <v>0.03966942148760331</v>
      </c>
      <c r="M492" s="15">
        <f t="shared" si="118"/>
        <v>0.05454545454545454</v>
      </c>
      <c r="N492" s="16">
        <f t="shared" si="118"/>
        <v>0.04462809917355372</v>
      </c>
      <c r="O492" s="17">
        <f t="shared" si="118"/>
        <v>1</v>
      </c>
    </row>
    <row r="495" ht="11.25">
      <c r="A495" s="1" t="s">
        <v>428</v>
      </c>
    </row>
    <row r="496" ht="12" thickBot="1"/>
    <row r="497" spans="1:15" ht="67.5">
      <c r="A497" s="2"/>
      <c r="B497" s="3" t="s">
        <v>142</v>
      </c>
      <c r="C497" s="3" t="s">
        <v>143</v>
      </c>
      <c r="D497" s="3" t="s">
        <v>144</v>
      </c>
      <c r="E497" s="3" t="s">
        <v>145</v>
      </c>
      <c r="F497" s="3" t="s">
        <v>146</v>
      </c>
      <c r="G497" s="3" t="s">
        <v>147</v>
      </c>
      <c r="H497" s="3" t="s">
        <v>148</v>
      </c>
      <c r="I497" s="3" t="s">
        <v>149</v>
      </c>
      <c r="J497" s="3" t="s">
        <v>150</v>
      </c>
      <c r="K497" s="3" t="s">
        <v>151</v>
      </c>
      <c r="L497" s="3" t="s">
        <v>107</v>
      </c>
      <c r="M497" s="3" t="s">
        <v>152</v>
      </c>
      <c r="N497" s="4" t="s">
        <v>2</v>
      </c>
      <c r="O497" s="5" t="s">
        <v>3</v>
      </c>
    </row>
    <row r="498" spans="1:15" ht="11.25">
      <c r="A498" s="21" t="s">
        <v>14</v>
      </c>
      <c r="B498" s="6">
        <v>18</v>
      </c>
      <c r="C498" s="6">
        <v>70</v>
      </c>
      <c r="D498" s="6">
        <v>77</v>
      </c>
      <c r="E498" s="6">
        <v>61</v>
      </c>
      <c r="F498" s="6">
        <v>55</v>
      </c>
      <c r="G498" s="6">
        <v>74</v>
      </c>
      <c r="H498" s="6">
        <v>45</v>
      </c>
      <c r="I498" s="6">
        <v>37</v>
      </c>
      <c r="J498" s="6">
        <v>5</v>
      </c>
      <c r="K498" s="6">
        <v>10</v>
      </c>
      <c r="L498" s="6">
        <v>9</v>
      </c>
      <c r="M498" s="6">
        <v>2</v>
      </c>
      <c r="N498" s="7">
        <v>66</v>
      </c>
      <c r="O498" s="8">
        <v>529</v>
      </c>
    </row>
    <row r="499" spans="1:15" ht="11.25">
      <c r="A499" s="22"/>
      <c r="B499" s="9">
        <f aca="true" t="shared" si="119" ref="B499:O499">B498/$O498</f>
        <v>0.034026465028355386</v>
      </c>
      <c r="C499" s="9">
        <f t="shared" si="119"/>
        <v>0.1323251417769376</v>
      </c>
      <c r="D499" s="9">
        <f t="shared" si="119"/>
        <v>0.14555765595463138</v>
      </c>
      <c r="E499" s="9">
        <f t="shared" si="119"/>
        <v>0.11531190926275993</v>
      </c>
      <c r="F499" s="9">
        <f t="shared" si="119"/>
        <v>0.10396975425330812</v>
      </c>
      <c r="G499" s="9">
        <f t="shared" si="119"/>
        <v>0.13988657844990549</v>
      </c>
      <c r="H499" s="9">
        <f t="shared" si="119"/>
        <v>0.08506616257088846</v>
      </c>
      <c r="I499" s="9">
        <f t="shared" si="119"/>
        <v>0.06994328922495274</v>
      </c>
      <c r="J499" s="9">
        <f t="shared" si="119"/>
        <v>0.00945179584120983</v>
      </c>
      <c r="K499" s="9">
        <f t="shared" si="119"/>
        <v>0.01890359168241966</v>
      </c>
      <c r="L499" s="9">
        <f t="shared" si="119"/>
        <v>0.017013232514177693</v>
      </c>
      <c r="M499" s="9">
        <f t="shared" si="119"/>
        <v>0.003780718336483932</v>
      </c>
      <c r="N499" s="10">
        <f t="shared" si="119"/>
        <v>0.12476370510396975</v>
      </c>
      <c r="O499" s="11">
        <f t="shared" si="119"/>
        <v>1</v>
      </c>
    </row>
    <row r="500" spans="1:15" ht="11.25">
      <c r="A500" s="21" t="s">
        <v>15</v>
      </c>
      <c r="B500" s="6">
        <v>0</v>
      </c>
      <c r="C500" s="6">
        <v>3</v>
      </c>
      <c r="D500" s="6">
        <v>4</v>
      </c>
      <c r="E500" s="6">
        <v>9</v>
      </c>
      <c r="F500" s="6">
        <v>8</v>
      </c>
      <c r="G500" s="6">
        <v>11</v>
      </c>
      <c r="H500" s="6">
        <v>0</v>
      </c>
      <c r="I500" s="6">
        <v>6</v>
      </c>
      <c r="J500" s="6">
        <v>0</v>
      </c>
      <c r="K500" s="6">
        <v>1</v>
      </c>
      <c r="L500" s="6">
        <v>3</v>
      </c>
      <c r="M500" s="6">
        <v>0</v>
      </c>
      <c r="N500" s="7">
        <v>28</v>
      </c>
      <c r="O500" s="8">
        <v>73</v>
      </c>
    </row>
    <row r="501" spans="1:15" ht="11.25">
      <c r="A501" s="22"/>
      <c r="B501" s="9">
        <f aca="true" t="shared" si="120" ref="B501:O501">B500/$O500</f>
        <v>0</v>
      </c>
      <c r="C501" s="9">
        <f t="shared" si="120"/>
        <v>0.0410958904109589</v>
      </c>
      <c r="D501" s="9">
        <f t="shared" si="120"/>
        <v>0.0547945205479452</v>
      </c>
      <c r="E501" s="9">
        <f t="shared" si="120"/>
        <v>0.1232876712328767</v>
      </c>
      <c r="F501" s="9">
        <f t="shared" si="120"/>
        <v>0.1095890410958904</v>
      </c>
      <c r="G501" s="9">
        <f t="shared" si="120"/>
        <v>0.1506849315068493</v>
      </c>
      <c r="H501" s="9">
        <f t="shared" si="120"/>
        <v>0</v>
      </c>
      <c r="I501" s="9">
        <f t="shared" si="120"/>
        <v>0.0821917808219178</v>
      </c>
      <c r="J501" s="9">
        <f t="shared" si="120"/>
        <v>0</v>
      </c>
      <c r="K501" s="9">
        <f t="shared" si="120"/>
        <v>0.0136986301369863</v>
      </c>
      <c r="L501" s="9">
        <f t="shared" si="120"/>
        <v>0.0410958904109589</v>
      </c>
      <c r="M501" s="9">
        <f t="shared" si="120"/>
        <v>0</v>
      </c>
      <c r="N501" s="10">
        <f t="shared" si="120"/>
        <v>0.3835616438356164</v>
      </c>
      <c r="O501" s="11">
        <f t="shared" si="120"/>
        <v>1</v>
      </c>
    </row>
    <row r="502" spans="1:15" ht="11.25">
      <c r="A502" s="21" t="s">
        <v>2</v>
      </c>
      <c r="B502" s="6">
        <v>0</v>
      </c>
      <c r="C502" s="6">
        <v>0</v>
      </c>
      <c r="D502" s="6">
        <v>1</v>
      </c>
      <c r="E502" s="6">
        <v>0</v>
      </c>
      <c r="F502" s="6">
        <v>0</v>
      </c>
      <c r="G502" s="6">
        <v>0</v>
      </c>
      <c r="H502" s="6">
        <v>0</v>
      </c>
      <c r="I502" s="6">
        <v>1</v>
      </c>
      <c r="J502" s="6">
        <v>0</v>
      </c>
      <c r="K502" s="6">
        <v>1</v>
      </c>
      <c r="L502" s="6">
        <v>0</v>
      </c>
      <c r="M502" s="6">
        <v>0</v>
      </c>
      <c r="N502" s="7">
        <v>0</v>
      </c>
      <c r="O502" s="8">
        <v>3</v>
      </c>
    </row>
    <row r="503" spans="1:15" ht="12" thickBot="1">
      <c r="A503" s="22"/>
      <c r="B503" s="9">
        <f aca="true" t="shared" si="121" ref="B503:O503">B502/$O502</f>
        <v>0</v>
      </c>
      <c r="C503" s="9">
        <f t="shared" si="121"/>
        <v>0</v>
      </c>
      <c r="D503" s="9">
        <f t="shared" si="121"/>
        <v>0.3333333333333333</v>
      </c>
      <c r="E503" s="9">
        <f t="shared" si="121"/>
        <v>0</v>
      </c>
      <c r="F503" s="9">
        <f t="shared" si="121"/>
        <v>0</v>
      </c>
      <c r="G503" s="9">
        <f t="shared" si="121"/>
        <v>0</v>
      </c>
      <c r="H503" s="9">
        <f t="shared" si="121"/>
        <v>0</v>
      </c>
      <c r="I503" s="9">
        <f t="shared" si="121"/>
        <v>0.3333333333333333</v>
      </c>
      <c r="J503" s="9">
        <f t="shared" si="121"/>
        <v>0</v>
      </c>
      <c r="K503" s="9">
        <f t="shared" si="121"/>
        <v>0.3333333333333333</v>
      </c>
      <c r="L503" s="9">
        <f t="shared" si="121"/>
        <v>0</v>
      </c>
      <c r="M503" s="9">
        <f t="shared" si="121"/>
        <v>0</v>
      </c>
      <c r="N503" s="10">
        <f t="shared" si="121"/>
        <v>0</v>
      </c>
      <c r="O503" s="11">
        <f t="shared" si="121"/>
        <v>1</v>
      </c>
    </row>
    <row r="504" spans="1:15" ht="12" thickTop="1">
      <c r="A504" s="23" t="s">
        <v>3</v>
      </c>
      <c r="B504" s="12">
        <v>18</v>
      </c>
      <c r="C504" s="12">
        <v>73</v>
      </c>
      <c r="D504" s="12">
        <v>82</v>
      </c>
      <c r="E504" s="12">
        <v>70</v>
      </c>
      <c r="F504" s="12">
        <v>63</v>
      </c>
      <c r="G504" s="12">
        <v>85</v>
      </c>
      <c r="H504" s="12">
        <v>45</v>
      </c>
      <c r="I504" s="12">
        <v>44</v>
      </c>
      <c r="J504" s="12">
        <v>5</v>
      </c>
      <c r="K504" s="12">
        <v>12</v>
      </c>
      <c r="L504" s="12">
        <v>12</v>
      </c>
      <c r="M504" s="12">
        <v>2</v>
      </c>
      <c r="N504" s="13">
        <v>94</v>
      </c>
      <c r="O504" s="14">
        <v>605</v>
      </c>
    </row>
    <row r="505" spans="1:15" ht="12" thickBot="1">
      <c r="A505" s="24"/>
      <c r="B505" s="15">
        <f aca="true" t="shared" si="122" ref="B505:O505">B504/$O504</f>
        <v>0.02975206611570248</v>
      </c>
      <c r="C505" s="15">
        <f t="shared" si="122"/>
        <v>0.1206611570247934</v>
      </c>
      <c r="D505" s="15">
        <f t="shared" si="122"/>
        <v>0.13553719008264462</v>
      </c>
      <c r="E505" s="15">
        <f t="shared" si="122"/>
        <v>0.11570247933884298</v>
      </c>
      <c r="F505" s="15">
        <f t="shared" si="122"/>
        <v>0.10413223140495868</v>
      </c>
      <c r="G505" s="15">
        <f t="shared" si="122"/>
        <v>0.14049586776859505</v>
      </c>
      <c r="H505" s="15">
        <f t="shared" si="122"/>
        <v>0.0743801652892562</v>
      </c>
      <c r="I505" s="15">
        <f t="shared" si="122"/>
        <v>0.07272727272727272</v>
      </c>
      <c r="J505" s="15">
        <f t="shared" si="122"/>
        <v>0.008264462809917356</v>
      </c>
      <c r="K505" s="15">
        <f t="shared" si="122"/>
        <v>0.019834710743801654</v>
      </c>
      <c r="L505" s="15">
        <f t="shared" si="122"/>
        <v>0.019834710743801654</v>
      </c>
      <c r="M505" s="15">
        <f t="shared" si="122"/>
        <v>0.003305785123966942</v>
      </c>
      <c r="N505" s="16">
        <f t="shared" si="122"/>
        <v>0.15537190082644628</v>
      </c>
      <c r="O505" s="17">
        <f t="shared" si="122"/>
        <v>1</v>
      </c>
    </row>
    <row r="508" ht="11.25">
      <c r="A508" s="1" t="s">
        <v>429</v>
      </c>
    </row>
    <row r="509" ht="12" thickBot="1"/>
    <row r="510" spans="1:15" ht="67.5">
      <c r="A510" s="2"/>
      <c r="B510" s="3" t="s">
        <v>142</v>
      </c>
      <c r="C510" s="3" t="s">
        <v>143</v>
      </c>
      <c r="D510" s="3" t="s">
        <v>144</v>
      </c>
      <c r="E510" s="3" t="s">
        <v>145</v>
      </c>
      <c r="F510" s="3" t="s">
        <v>146</v>
      </c>
      <c r="G510" s="3" t="s">
        <v>147</v>
      </c>
      <c r="H510" s="3" t="s">
        <v>148</v>
      </c>
      <c r="I510" s="3" t="s">
        <v>149</v>
      </c>
      <c r="J510" s="3" t="s">
        <v>150</v>
      </c>
      <c r="K510" s="3" t="s">
        <v>151</v>
      </c>
      <c r="L510" s="3" t="s">
        <v>107</v>
      </c>
      <c r="M510" s="3" t="s">
        <v>152</v>
      </c>
      <c r="N510" s="4" t="s">
        <v>2</v>
      </c>
      <c r="O510" s="5" t="s">
        <v>3</v>
      </c>
    </row>
    <row r="511" spans="1:15" ht="11.25">
      <c r="A511" s="21" t="s">
        <v>14</v>
      </c>
      <c r="B511" s="6">
        <v>19</v>
      </c>
      <c r="C511" s="6">
        <v>45</v>
      </c>
      <c r="D511" s="6">
        <v>53</v>
      </c>
      <c r="E511" s="6">
        <v>83</v>
      </c>
      <c r="F511" s="6">
        <v>85</v>
      </c>
      <c r="G511" s="6">
        <v>54</v>
      </c>
      <c r="H511" s="6">
        <v>17</v>
      </c>
      <c r="I511" s="6">
        <v>49</v>
      </c>
      <c r="J511" s="6">
        <v>18</v>
      </c>
      <c r="K511" s="6">
        <v>8</v>
      </c>
      <c r="L511" s="6">
        <v>4</v>
      </c>
      <c r="M511" s="6">
        <v>0</v>
      </c>
      <c r="N511" s="7">
        <v>94</v>
      </c>
      <c r="O511" s="8">
        <v>529</v>
      </c>
    </row>
    <row r="512" spans="1:15" ht="11.25">
      <c r="A512" s="22"/>
      <c r="B512" s="9">
        <f aca="true" t="shared" si="123" ref="B512:O512">B511/$O511</f>
        <v>0.035916824196597356</v>
      </c>
      <c r="C512" s="9">
        <f t="shared" si="123"/>
        <v>0.08506616257088846</v>
      </c>
      <c r="D512" s="9">
        <f t="shared" si="123"/>
        <v>0.1001890359168242</v>
      </c>
      <c r="E512" s="9">
        <f t="shared" si="123"/>
        <v>0.15689981096408318</v>
      </c>
      <c r="F512" s="9">
        <f t="shared" si="123"/>
        <v>0.16068052930056712</v>
      </c>
      <c r="G512" s="9">
        <f t="shared" si="123"/>
        <v>0.10207939508506617</v>
      </c>
      <c r="H512" s="9">
        <f t="shared" si="123"/>
        <v>0.03213610586011342</v>
      </c>
      <c r="I512" s="9">
        <f t="shared" si="123"/>
        <v>0.09262759924385633</v>
      </c>
      <c r="J512" s="9">
        <f t="shared" si="123"/>
        <v>0.034026465028355386</v>
      </c>
      <c r="K512" s="9">
        <f t="shared" si="123"/>
        <v>0.015122873345935728</v>
      </c>
      <c r="L512" s="9">
        <f t="shared" si="123"/>
        <v>0.007561436672967864</v>
      </c>
      <c r="M512" s="9">
        <f t="shared" si="123"/>
        <v>0</v>
      </c>
      <c r="N512" s="10">
        <f t="shared" si="123"/>
        <v>0.1776937618147448</v>
      </c>
      <c r="O512" s="11">
        <f t="shared" si="123"/>
        <v>1</v>
      </c>
    </row>
    <row r="513" spans="1:15" ht="11.25">
      <c r="A513" s="21" t="s">
        <v>15</v>
      </c>
      <c r="B513" s="6">
        <v>1</v>
      </c>
      <c r="C513" s="6">
        <v>6</v>
      </c>
      <c r="D513" s="6">
        <v>4</v>
      </c>
      <c r="E513" s="6">
        <v>8</v>
      </c>
      <c r="F513" s="6">
        <v>4</v>
      </c>
      <c r="G513" s="6">
        <v>4</v>
      </c>
      <c r="H513" s="6">
        <v>5</v>
      </c>
      <c r="I513" s="6">
        <v>2</v>
      </c>
      <c r="J513" s="6">
        <v>2</v>
      </c>
      <c r="K513" s="6">
        <v>0</v>
      </c>
      <c r="L513" s="6">
        <v>3</v>
      </c>
      <c r="M513" s="6">
        <v>0</v>
      </c>
      <c r="N513" s="7">
        <v>34</v>
      </c>
      <c r="O513" s="8">
        <v>73</v>
      </c>
    </row>
    <row r="514" spans="1:15" ht="11.25">
      <c r="A514" s="22"/>
      <c r="B514" s="9">
        <f aca="true" t="shared" si="124" ref="B514:O514">B513/$O513</f>
        <v>0.0136986301369863</v>
      </c>
      <c r="C514" s="9">
        <f t="shared" si="124"/>
        <v>0.0821917808219178</v>
      </c>
      <c r="D514" s="9">
        <f t="shared" si="124"/>
        <v>0.0547945205479452</v>
      </c>
      <c r="E514" s="9">
        <f t="shared" si="124"/>
        <v>0.1095890410958904</v>
      </c>
      <c r="F514" s="9">
        <f t="shared" si="124"/>
        <v>0.0547945205479452</v>
      </c>
      <c r="G514" s="9">
        <f t="shared" si="124"/>
        <v>0.0547945205479452</v>
      </c>
      <c r="H514" s="9">
        <f t="shared" si="124"/>
        <v>0.0684931506849315</v>
      </c>
      <c r="I514" s="9">
        <f t="shared" si="124"/>
        <v>0.0273972602739726</v>
      </c>
      <c r="J514" s="9">
        <f t="shared" si="124"/>
        <v>0.0273972602739726</v>
      </c>
      <c r="K514" s="9">
        <f t="shared" si="124"/>
        <v>0</v>
      </c>
      <c r="L514" s="9">
        <f t="shared" si="124"/>
        <v>0.0410958904109589</v>
      </c>
      <c r="M514" s="9">
        <f t="shared" si="124"/>
        <v>0</v>
      </c>
      <c r="N514" s="10">
        <f t="shared" si="124"/>
        <v>0.4657534246575342</v>
      </c>
      <c r="O514" s="11">
        <f t="shared" si="124"/>
        <v>1</v>
      </c>
    </row>
    <row r="515" spans="1:15" ht="11.25">
      <c r="A515" s="21" t="s">
        <v>2</v>
      </c>
      <c r="B515" s="6">
        <v>0</v>
      </c>
      <c r="C515" s="6">
        <v>0</v>
      </c>
      <c r="D515" s="6">
        <v>0</v>
      </c>
      <c r="E515" s="6">
        <v>0</v>
      </c>
      <c r="F515" s="6">
        <v>1</v>
      </c>
      <c r="G515" s="6">
        <v>0</v>
      </c>
      <c r="H515" s="6">
        <v>1</v>
      </c>
      <c r="I515" s="6">
        <v>0</v>
      </c>
      <c r="J515" s="6">
        <v>0</v>
      </c>
      <c r="K515" s="6">
        <v>0</v>
      </c>
      <c r="L515" s="6">
        <v>0</v>
      </c>
      <c r="M515" s="6">
        <v>1</v>
      </c>
      <c r="N515" s="7">
        <v>0</v>
      </c>
      <c r="O515" s="8">
        <v>3</v>
      </c>
    </row>
    <row r="516" spans="1:15" ht="12" thickBot="1">
      <c r="A516" s="22"/>
      <c r="B516" s="9">
        <f aca="true" t="shared" si="125" ref="B516:O516">B515/$O515</f>
        <v>0</v>
      </c>
      <c r="C516" s="9">
        <f t="shared" si="125"/>
        <v>0</v>
      </c>
      <c r="D516" s="9">
        <f t="shared" si="125"/>
        <v>0</v>
      </c>
      <c r="E516" s="9">
        <f t="shared" si="125"/>
        <v>0</v>
      </c>
      <c r="F516" s="9">
        <f t="shared" si="125"/>
        <v>0.3333333333333333</v>
      </c>
      <c r="G516" s="9">
        <f t="shared" si="125"/>
        <v>0</v>
      </c>
      <c r="H516" s="9">
        <f t="shared" si="125"/>
        <v>0.3333333333333333</v>
      </c>
      <c r="I516" s="9">
        <f t="shared" si="125"/>
        <v>0</v>
      </c>
      <c r="J516" s="9">
        <f t="shared" si="125"/>
        <v>0</v>
      </c>
      <c r="K516" s="9">
        <f t="shared" si="125"/>
        <v>0</v>
      </c>
      <c r="L516" s="9">
        <f t="shared" si="125"/>
        <v>0</v>
      </c>
      <c r="M516" s="9">
        <f t="shared" si="125"/>
        <v>0.3333333333333333</v>
      </c>
      <c r="N516" s="10">
        <f t="shared" si="125"/>
        <v>0</v>
      </c>
      <c r="O516" s="11">
        <f t="shared" si="125"/>
        <v>1</v>
      </c>
    </row>
    <row r="517" spans="1:15" ht="12" thickTop="1">
      <c r="A517" s="23" t="s">
        <v>3</v>
      </c>
      <c r="B517" s="12">
        <v>20</v>
      </c>
      <c r="C517" s="12">
        <v>51</v>
      </c>
      <c r="D517" s="12">
        <v>57</v>
      </c>
      <c r="E517" s="12">
        <v>91</v>
      </c>
      <c r="F517" s="12">
        <v>90</v>
      </c>
      <c r="G517" s="12">
        <v>58</v>
      </c>
      <c r="H517" s="12">
        <v>23</v>
      </c>
      <c r="I517" s="12">
        <v>51</v>
      </c>
      <c r="J517" s="12">
        <v>20</v>
      </c>
      <c r="K517" s="12">
        <v>8</v>
      </c>
      <c r="L517" s="12">
        <v>7</v>
      </c>
      <c r="M517" s="12">
        <v>1</v>
      </c>
      <c r="N517" s="13">
        <v>128</v>
      </c>
      <c r="O517" s="14">
        <v>605</v>
      </c>
    </row>
    <row r="518" spans="1:15" ht="12" thickBot="1">
      <c r="A518" s="24"/>
      <c r="B518" s="15">
        <f aca="true" t="shared" si="126" ref="B518:O518">B517/$O517</f>
        <v>0.03305785123966942</v>
      </c>
      <c r="C518" s="15">
        <f t="shared" si="126"/>
        <v>0.08429752066115702</v>
      </c>
      <c r="D518" s="15">
        <f t="shared" si="126"/>
        <v>0.09421487603305785</v>
      </c>
      <c r="E518" s="15">
        <f t="shared" si="126"/>
        <v>0.15041322314049588</v>
      </c>
      <c r="F518" s="15">
        <f t="shared" si="126"/>
        <v>0.1487603305785124</v>
      </c>
      <c r="G518" s="15">
        <f t="shared" si="126"/>
        <v>0.09586776859504133</v>
      </c>
      <c r="H518" s="15">
        <f t="shared" si="126"/>
        <v>0.03801652892561983</v>
      </c>
      <c r="I518" s="15">
        <f t="shared" si="126"/>
        <v>0.08429752066115702</v>
      </c>
      <c r="J518" s="15">
        <f t="shared" si="126"/>
        <v>0.03305785123966942</v>
      </c>
      <c r="K518" s="15">
        <f t="shared" si="126"/>
        <v>0.013223140495867768</v>
      </c>
      <c r="L518" s="15">
        <f t="shared" si="126"/>
        <v>0.011570247933884297</v>
      </c>
      <c r="M518" s="15">
        <f t="shared" si="126"/>
        <v>0.001652892561983471</v>
      </c>
      <c r="N518" s="16">
        <f t="shared" si="126"/>
        <v>0.2115702479338843</v>
      </c>
      <c r="O518" s="17">
        <f t="shared" si="126"/>
        <v>1</v>
      </c>
    </row>
    <row r="521" ht="11.25">
      <c r="A521" s="1" t="s">
        <v>153</v>
      </c>
    </row>
    <row r="522" ht="11.25">
      <c r="A522" s="1" t="s">
        <v>430</v>
      </c>
    </row>
    <row r="523" ht="12" thickBot="1"/>
    <row r="524" spans="1:6" ht="22.5">
      <c r="A524" s="2"/>
      <c r="B524" s="3" t="s">
        <v>154</v>
      </c>
      <c r="C524" s="3" t="s">
        <v>155</v>
      </c>
      <c r="D524" s="3" t="s">
        <v>156</v>
      </c>
      <c r="E524" s="4" t="s">
        <v>2</v>
      </c>
      <c r="F524" s="5" t="s">
        <v>3</v>
      </c>
    </row>
    <row r="525" spans="1:6" ht="11.25">
      <c r="A525" s="21" t="s">
        <v>14</v>
      </c>
      <c r="B525" s="6">
        <v>183</v>
      </c>
      <c r="C525" s="6">
        <v>238</v>
      </c>
      <c r="D525" s="6">
        <v>94</v>
      </c>
      <c r="E525" s="7">
        <v>14</v>
      </c>
      <c r="F525" s="8">
        <v>529</v>
      </c>
    </row>
    <row r="526" spans="1:6" ht="11.25">
      <c r="A526" s="22"/>
      <c r="B526" s="9">
        <f>B525/$F525</f>
        <v>0.34593572778827975</v>
      </c>
      <c r="C526" s="9">
        <f>C525/$F525</f>
        <v>0.4499054820415879</v>
      </c>
      <c r="D526" s="9">
        <f>D525/$F525</f>
        <v>0.1776937618147448</v>
      </c>
      <c r="E526" s="10">
        <f>E525/$F525</f>
        <v>0.026465028355387523</v>
      </c>
      <c r="F526" s="11">
        <f>F525/$F525</f>
        <v>1</v>
      </c>
    </row>
    <row r="527" spans="1:6" ht="11.25">
      <c r="A527" s="21" t="s">
        <v>15</v>
      </c>
      <c r="B527" s="6">
        <v>27</v>
      </c>
      <c r="C527" s="6">
        <v>23</v>
      </c>
      <c r="D527" s="6">
        <v>15</v>
      </c>
      <c r="E527" s="7">
        <v>8</v>
      </c>
      <c r="F527" s="8">
        <v>73</v>
      </c>
    </row>
    <row r="528" spans="1:6" ht="11.25">
      <c r="A528" s="22"/>
      <c r="B528" s="9">
        <f>B527/$F527</f>
        <v>0.3698630136986301</v>
      </c>
      <c r="C528" s="9">
        <f>C527/$F527</f>
        <v>0.3150684931506849</v>
      </c>
      <c r="D528" s="9">
        <f>D527/$F527</f>
        <v>0.2054794520547945</v>
      </c>
      <c r="E528" s="10">
        <f>E527/$F527</f>
        <v>0.1095890410958904</v>
      </c>
      <c r="F528" s="11">
        <f>F527/$F527</f>
        <v>1</v>
      </c>
    </row>
    <row r="529" spans="1:6" ht="11.25">
      <c r="A529" s="21" t="s">
        <v>2</v>
      </c>
      <c r="B529" s="6">
        <v>1</v>
      </c>
      <c r="C529" s="6">
        <v>2</v>
      </c>
      <c r="D529" s="6">
        <v>0</v>
      </c>
      <c r="E529" s="7">
        <v>0</v>
      </c>
      <c r="F529" s="8">
        <v>3</v>
      </c>
    </row>
    <row r="530" spans="1:6" ht="12" thickBot="1">
      <c r="A530" s="22"/>
      <c r="B530" s="9">
        <f>B529/$F529</f>
        <v>0.3333333333333333</v>
      </c>
      <c r="C530" s="9">
        <f>C529/$F529</f>
        <v>0.6666666666666666</v>
      </c>
      <c r="D530" s="9">
        <f>D529/$F529</f>
        <v>0</v>
      </c>
      <c r="E530" s="10">
        <f>E529/$F529</f>
        <v>0</v>
      </c>
      <c r="F530" s="11">
        <f>F529/$F529</f>
        <v>1</v>
      </c>
    </row>
    <row r="531" spans="1:6" ht="12" thickTop="1">
      <c r="A531" s="23" t="s">
        <v>3</v>
      </c>
      <c r="B531" s="12">
        <v>211</v>
      </c>
      <c r="C531" s="12">
        <v>263</v>
      </c>
      <c r="D531" s="12">
        <v>109</v>
      </c>
      <c r="E531" s="13">
        <v>22</v>
      </c>
      <c r="F531" s="14">
        <v>605</v>
      </c>
    </row>
    <row r="532" spans="1:6" ht="12" thickBot="1">
      <c r="A532" s="24"/>
      <c r="B532" s="15">
        <f>B531/$F531</f>
        <v>0.3487603305785124</v>
      </c>
      <c r="C532" s="15">
        <f>C531/$F531</f>
        <v>0.43471074380165287</v>
      </c>
      <c r="D532" s="15">
        <f>D531/$F531</f>
        <v>0.18016528925619835</v>
      </c>
      <c r="E532" s="16">
        <f>E531/$F531</f>
        <v>0.03636363636363636</v>
      </c>
      <c r="F532" s="17">
        <f>F531/$F531</f>
        <v>1</v>
      </c>
    </row>
    <row r="535" ht="11.25">
      <c r="A535" s="1" t="s">
        <v>431</v>
      </c>
    </row>
    <row r="536" ht="12" thickBot="1"/>
    <row r="537" spans="1:6" ht="22.5">
      <c r="A537" s="2"/>
      <c r="B537" s="3" t="s">
        <v>154</v>
      </c>
      <c r="C537" s="3" t="s">
        <v>155</v>
      </c>
      <c r="D537" s="3" t="s">
        <v>156</v>
      </c>
      <c r="E537" s="4" t="s">
        <v>2</v>
      </c>
      <c r="F537" s="5" t="s">
        <v>3</v>
      </c>
    </row>
    <row r="538" spans="1:6" ht="11.25">
      <c r="A538" s="21" t="s">
        <v>14</v>
      </c>
      <c r="B538" s="6">
        <v>458</v>
      </c>
      <c r="C538" s="6">
        <v>54</v>
      </c>
      <c r="D538" s="6">
        <v>3</v>
      </c>
      <c r="E538" s="7">
        <v>14</v>
      </c>
      <c r="F538" s="8">
        <v>529</v>
      </c>
    </row>
    <row r="539" spans="1:6" ht="11.25">
      <c r="A539" s="22"/>
      <c r="B539" s="9">
        <f>B538/$F538</f>
        <v>0.8657844990548205</v>
      </c>
      <c r="C539" s="9">
        <f>C538/$F538</f>
        <v>0.10207939508506617</v>
      </c>
      <c r="D539" s="9">
        <f>D538/$F538</f>
        <v>0.005671077504725898</v>
      </c>
      <c r="E539" s="10">
        <f>E538/$F538</f>
        <v>0.026465028355387523</v>
      </c>
      <c r="F539" s="11">
        <f>F538/$F538</f>
        <v>1</v>
      </c>
    </row>
    <row r="540" spans="1:6" ht="11.25">
      <c r="A540" s="21" t="s">
        <v>15</v>
      </c>
      <c r="B540" s="6">
        <v>53</v>
      </c>
      <c r="C540" s="6">
        <v>11</v>
      </c>
      <c r="D540" s="6">
        <v>1</v>
      </c>
      <c r="E540" s="7">
        <v>8</v>
      </c>
      <c r="F540" s="8">
        <v>73</v>
      </c>
    </row>
    <row r="541" spans="1:6" ht="11.25">
      <c r="A541" s="22"/>
      <c r="B541" s="9">
        <f>B540/$F540</f>
        <v>0.726027397260274</v>
      </c>
      <c r="C541" s="9">
        <f>C540/$F540</f>
        <v>0.1506849315068493</v>
      </c>
      <c r="D541" s="9">
        <f>D540/$F540</f>
        <v>0.0136986301369863</v>
      </c>
      <c r="E541" s="10">
        <f>E540/$F540</f>
        <v>0.1095890410958904</v>
      </c>
      <c r="F541" s="11">
        <f>F540/$F540</f>
        <v>1</v>
      </c>
    </row>
    <row r="542" spans="1:6" ht="11.25">
      <c r="A542" s="21" t="s">
        <v>2</v>
      </c>
      <c r="B542" s="6">
        <v>3</v>
      </c>
      <c r="C542" s="6">
        <v>0</v>
      </c>
      <c r="D542" s="6">
        <v>0</v>
      </c>
      <c r="E542" s="7">
        <v>0</v>
      </c>
      <c r="F542" s="8">
        <v>3</v>
      </c>
    </row>
    <row r="543" spans="1:6" ht="12" thickBot="1">
      <c r="A543" s="22"/>
      <c r="B543" s="9">
        <f>B542/$F542</f>
        <v>1</v>
      </c>
      <c r="C543" s="9">
        <f>C542/$F542</f>
        <v>0</v>
      </c>
      <c r="D543" s="9">
        <f>D542/$F542</f>
        <v>0</v>
      </c>
      <c r="E543" s="10">
        <f>E542/$F542</f>
        <v>0</v>
      </c>
      <c r="F543" s="11">
        <f>F542/$F542</f>
        <v>1</v>
      </c>
    </row>
    <row r="544" spans="1:6" ht="12" thickTop="1">
      <c r="A544" s="23" t="s">
        <v>3</v>
      </c>
      <c r="B544" s="12">
        <v>514</v>
      </c>
      <c r="C544" s="12">
        <v>65</v>
      </c>
      <c r="D544" s="12">
        <v>4</v>
      </c>
      <c r="E544" s="13">
        <v>22</v>
      </c>
      <c r="F544" s="14">
        <v>605</v>
      </c>
    </row>
    <row r="545" spans="1:6" ht="12" thickBot="1">
      <c r="A545" s="24"/>
      <c r="B545" s="15">
        <f>B544/$F544</f>
        <v>0.8495867768595041</v>
      </c>
      <c r="C545" s="15">
        <f>C544/$F544</f>
        <v>0.10743801652892562</v>
      </c>
      <c r="D545" s="15">
        <f>D544/$F544</f>
        <v>0.006611570247933884</v>
      </c>
      <c r="E545" s="16">
        <f>E544/$F544</f>
        <v>0.03636363636363636</v>
      </c>
      <c r="F545" s="17">
        <f>F544/$F544</f>
        <v>1</v>
      </c>
    </row>
    <row r="548" ht="11.25">
      <c r="A548" s="1" t="s">
        <v>432</v>
      </c>
    </row>
    <row r="549" ht="12" thickBot="1"/>
    <row r="550" spans="1:6" ht="22.5">
      <c r="A550" s="2"/>
      <c r="B550" s="3" t="s">
        <v>154</v>
      </c>
      <c r="C550" s="3" t="s">
        <v>155</v>
      </c>
      <c r="D550" s="3" t="s">
        <v>156</v>
      </c>
      <c r="E550" s="4" t="s">
        <v>2</v>
      </c>
      <c r="F550" s="5" t="s">
        <v>3</v>
      </c>
    </row>
    <row r="551" spans="1:6" ht="11.25">
      <c r="A551" s="21" t="s">
        <v>14</v>
      </c>
      <c r="B551" s="6">
        <v>335</v>
      </c>
      <c r="C551" s="6">
        <v>161</v>
      </c>
      <c r="D551" s="6">
        <v>19</v>
      </c>
      <c r="E551" s="7">
        <v>14</v>
      </c>
      <c r="F551" s="8">
        <v>529</v>
      </c>
    </row>
    <row r="552" spans="1:6" ht="11.25">
      <c r="A552" s="22"/>
      <c r="B552" s="9">
        <f>B551/$F551</f>
        <v>0.6332703213610587</v>
      </c>
      <c r="C552" s="9">
        <f>C551/$F551</f>
        <v>0.30434782608695654</v>
      </c>
      <c r="D552" s="9">
        <f>D551/$F551</f>
        <v>0.035916824196597356</v>
      </c>
      <c r="E552" s="10">
        <f>E551/$F551</f>
        <v>0.026465028355387523</v>
      </c>
      <c r="F552" s="11">
        <f>F551/$F551</f>
        <v>1</v>
      </c>
    </row>
    <row r="553" spans="1:6" ht="11.25">
      <c r="A553" s="21" t="s">
        <v>15</v>
      </c>
      <c r="B553" s="6">
        <v>41</v>
      </c>
      <c r="C553" s="6">
        <v>24</v>
      </c>
      <c r="D553" s="6">
        <v>1</v>
      </c>
      <c r="E553" s="7">
        <v>7</v>
      </c>
      <c r="F553" s="8">
        <v>73</v>
      </c>
    </row>
    <row r="554" spans="1:6" ht="11.25">
      <c r="A554" s="22"/>
      <c r="B554" s="9">
        <f>B553/$F553</f>
        <v>0.5616438356164384</v>
      </c>
      <c r="C554" s="9">
        <f>C553/$F553</f>
        <v>0.3287671232876712</v>
      </c>
      <c r="D554" s="9">
        <f>D553/$F553</f>
        <v>0.0136986301369863</v>
      </c>
      <c r="E554" s="10">
        <f>E553/$F553</f>
        <v>0.0958904109589041</v>
      </c>
      <c r="F554" s="11">
        <f>F553/$F553</f>
        <v>1</v>
      </c>
    </row>
    <row r="555" spans="1:6" ht="11.25">
      <c r="A555" s="21" t="s">
        <v>2</v>
      </c>
      <c r="B555" s="6">
        <v>1</v>
      </c>
      <c r="C555" s="6">
        <v>2</v>
      </c>
      <c r="D555" s="6">
        <v>0</v>
      </c>
      <c r="E555" s="7">
        <v>0</v>
      </c>
      <c r="F555" s="8">
        <v>3</v>
      </c>
    </row>
    <row r="556" spans="1:6" ht="12" thickBot="1">
      <c r="A556" s="22"/>
      <c r="B556" s="9">
        <f>B555/$F555</f>
        <v>0.3333333333333333</v>
      </c>
      <c r="C556" s="9">
        <f>C555/$F555</f>
        <v>0.6666666666666666</v>
      </c>
      <c r="D556" s="9">
        <f>D555/$F555</f>
        <v>0</v>
      </c>
      <c r="E556" s="10">
        <f>E555/$F555</f>
        <v>0</v>
      </c>
      <c r="F556" s="11">
        <f>F555/$F555</f>
        <v>1</v>
      </c>
    </row>
    <row r="557" spans="1:6" ht="12" thickTop="1">
      <c r="A557" s="23" t="s">
        <v>3</v>
      </c>
      <c r="B557" s="12">
        <v>377</v>
      </c>
      <c r="C557" s="12">
        <v>187</v>
      </c>
      <c r="D557" s="12">
        <v>20</v>
      </c>
      <c r="E557" s="13">
        <v>21</v>
      </c>
      <c r="F557" s="14">
        <v>605</v>
      </c>
    </row>
    <row r="558" spans="1:6" ht="12" thickBot="1">
      <c r="A558" s="24"/>
      <c r="B558" s="15">
        <f>B557/$F557</f>
        <v>0.6231404958677685</v>
      </c>
      <c r="C558" s="15">
        <f>C557/$F557</f>
        <v>0.3090909090909091</v>
      </c>
      <c r="D558" s="15">
        <f>D557/$F557</f>
        <v>0.03305785123966942</v>
      </c>
      <c r="E558" s="16">
        <f>E557/$F557</f>
        <v>0.03471074380165289</v>
      </c>
      <c r="F558" s="17">
        <f>F557/$F557</f>
        <v>1</v>
      </c>
    </row>
    <row r="561" ht="11.25">
      <c r="A561" s="1" t="s">
        <v>433</v>
      </c>
    </row>
    <row r="562" ht="12" thickBot="1"/>
    <row r="563" spans="1:6" ht="22.5">
      <c r="A563" s="2"/>
      <c r="B563" s="3" t="s">
        <v>154</v>
      </c>
      <c r="C563" s="3" t="s">
        <v>155</v>
      </c>
      <c r="D563" s="3" t="s">
        <v>156</v>
      </c>
      <c r="E563" s="4" t="s">
        <v>2</v>
      </c>
      <c r="F563" s="5" t="s">
        <v>3</v>
      </c>
    </row>
    <row r="564" spans="1:6" ht="11.25">
      <c r="A564" s="21" t="s">
        <v>14</v>
      </c>
      <c r="B564" s="6">
        <v>212</v>
      </c>
      <c r="C564" s="6">
        <v>270</v>
      </c>
      <c r="D564" s="6">
        <v>29</v>
      </c>
      <c r="E564" s="7">
        <v>18</v>
      </c>
      <c r="F564" s="8">
        <v>529</v>
      </c>
    </row>
    <row r="565" spans="1:6" ht="11.25">
      <c r="A565" s="22"/>
      <c r="B565" s="9">
        <f>B564/$F564</f>
        <v>0.4007561436672968</v>
      </c>
      <c r="C565" s="9">
        <f>C564/$F564</f>
        <v>0.5103969754253308</v>
      </c>
      <c r="D565" s="9">
        <f>D564/$F564</f>
        <v>0.054820415879017016</v>
      </c>
      <c r="E565" s="10">
        <f>E564/$F564</f>
        <v>0.034026465028355386</v>
      </c>
      <c r="F565" s="11">
        <f>F564/$F564</f>
        <v>1</v>
      </c>
    </row>
    <row r="566" spans="1:6" ht="11.25">
      <c r="A566" s="21" t="s">
        <v>15</v>
      </c>
      <c r="B566" s="6">
        <v>32</v>
      </c>
      <c r="C566" s="6">
        <v>29</v>
      </c>
      <c r="D566" s="6">
        <v>5</v>
      </c>
      <c r="E566" s="7">
        <v>7</v>
      </c>
      <c r="F566" s="8">
        <v>73</v>
      </c>
    </row>
    <row r="567" spans="1:6" ht="11.25">
      <c r="A567" s="22"/>
      <c r="B567" s="9">
        <f>B566/$F566</f>
        <v>0.4383561643835616</v>
      </c>
      <c r="C567" s="9">
        <f>C566/$F566</f>
        <v>0.3972602739726027</v>
      </c>
      <c r="D567" s="9">
        <f>D566/$F566</f>
        <v>0.0684931506849315</v>
      </c>
      <c r="E567" s="10">
        <f>E566/$F566</f>
        <v>0.0958904109589041</v>
      </c>
      <c r="F567" s="11">
        <f>F566/$F566</f>
        <v>1</v>
      </c>
    </row>
    <row r="568" spans="1:6" ht="11.25">
      <c r="A568" s="21" t="s">
        <v>2</v>
      </c>
      <c r="B568" s="6">
        <v>1</v>
      </c>
      <c r="C568" s="6">
        <v>2</v>
      </c>
      <c r="D568" s="6">
        <v>0</v>
      </c>
      <c r="E568" s="7">
        <v>0</v>
      </c>
      <c r="F568" s="8">
        <v>3</v>
      </c>
    </row>
    <row r="569" spans="1:6" ht="12" thickBot="1">
      <c r="A569" s="22"/>
      <c r="B569" s="9">
        <f>B568/$F568</f>
        <v>0.3333333333333333</v>
      </c>
      <c r="C569" s="9">
        <f>C568/$F568</f>
        <v>0.6666666666666666</v>
      </c>
      <c r="D569" s="9">
        <f>D568/$F568</f>
        <v>0</v>
      </c>
      <c r="E569" s="10">
        <f>E568/$F568</f>
        <v>0</v>
      </c>
      <c r="F569" s="11">
        <f>F568/$F568</f>
        <v>1</v>
      </c>
    </row>
    <row r="570" spans="1:6" ht="12" thickTop="1">
      <c r="A570" s="23" t="s">
        <v>3</v>
      </c>
      <c r="B570" s="12">
        <v>245</v>
      </c>
      <c r="C570" s="12">
        <v>301</v>
      </c>
      <c r="D570" s="12">
        <v>34</v>
      </c>
      <c r="E570" s="13">
        <v>25</v>
      </c>
      <c r="F570" s="14">
        <v>605</v>
      </c>
    </row>
    <row r="571" spans="1:6" ht="12" thickBot="1">
      <c r="A571" s="24"/>
      <c r="B571" s="15">
        <f>B570/$F570</f>
        <v>0.4049586776859504</v>
      </c>
      <c r="C571" s="15">
        <f>C570/$F570</f>
        <v>0.4975206611570248</v>
      </c>
      <c r="D571" s="15">
        <f>D570/$F570</f>
        <v>0.05619834710743802</v>
      </c>
      <c r="E571" s="16">
        <f>E570/$F570</f>
        <v>0.04132231404958678</v>
      </c>
      <c r="F571" s="17">
        <f>F570/$F570</f>
        <v>1</v>
      </c>
    </row>
    <row r="574" ht="11.25">
      <c r="A574" s="1" t="s">
        <v>434</v>
      </c>
    </row>
    <row r="575" ht="12" thickBot="1"/>
    <row r="576" spans="1:6" ht="22.5">
      <c r="A576" s="2"/>
      <c r="B576" s="3" t="s">
        <v>154</v>
      </c>
      <c r="C576" s="3" t="s">
        <v>155</v>
      </c>
      <c r="D576" s="3" t="s">
        <v>156</v>
      </c>
      <c r="E576" s="4" t="s">
        <v>2</v>
      </c>
      <c r="F576" s="5" t="s">
        <v>3</v>
      </c>
    </row>
    <row r="577" spans="1:6" ht="11.25">
      <c r="A577" s="21" t="s">
        <v>14</v>
      </c>
      <c r="B577" s="6">
        <v>405</v>
      </c>
      <c r="C577" s="6">
        <v>91</v>
      </c>
      <c r="D577" s="6">
        <v>18</v>
      </c>
      <c r="E577" s="7">
        <v>15</v>
      </c>
      <c r="F577" s="8">
        <v>529</v>
      </c>
    </row>
    <row r="578" spans="1:6" ht="11.25">
      <c r="A578" s="22"/>
      <c r="B578" s="9">
        <f>B577/$F577</f>
        <v>0.7655954631379962</v>
      </c>
      <c r="C578" s="9">
        <f>C577/$F577</f>
        <v>0.1720226843100189</v>
      </c>
      <c r="D578" s="9">
        <f>D577/$F577</f>
        <v>0.034026465028355386</v>
      </c>
      <c r="E578" s="10">
        <f>E577/$F577</f>
        <v>0.02835538752362949</v>
      </c>
      <c r="F578" s="11">
        <f>F577/$F577</f>
        <v>1</v>
      </c>
    </row>
    <row r="579" spans="1:6" ht="11.25">
      <c r="A579" s="21" t="s">
        <v>15</v>
      </c>
      <c r="B579" s="6">
        <v>49</v>
      </c>
      <c r="C579" s="6">
        <v>17</v>
      </c>
      <c r="D579" s="6">
        <v>0</v>
      </c>
      <c r="E579" s="7">
        <v>7</v>
      </c>
      <c r="F579" s="8">
        <v>73</v>
      </c>
    </row>
    <row r="580" spans="1:6" ht="11.25">
      <c r="A580" s="22"/>
      <c r="B580" s="9">
        <f>B579/$F579</f>
        <v>0.6712328767123288</v>
      </c>
      <c r="C580" s="9">
        <f>C579/$F579</f>
        <v>0.2328767123287671</v>
      </c>
      <c r="D580" s="9">
        <f>D579/$F579</f>
        <v>0</v>
      </c>
      <c r="E580" s="10">
        <f>E579/$F579</f>
        <v>0.0958904109589041</v>
      </c>
      <c r="F580" s="11">
        <f>F579/$F579</f>
        <v>1</v>
      </c>
    </row>
    <row r="581" spans="1:6" ht="11.25">
      <c r="A581" s="21" t="s">
        <v>2</v>
      </c>
      <c r="B581" s="6">
        <v>2</v>
      </c>
      <c r="C581" s="6">
        <v>1</v>
      </c>
      <c r="D581" s="6">
        <v>0</v>
      </c>
      <c r="E581" s="7">
        <v>0</v>
      </c>
      <c r="F581" s="8">
        <v>3</v>
      </c>
    </row>
    <row r="582" spans="1:6" ht="12" thickBot="1">
      <c r="A582" s="22"/>
      <c r="B582" s="9">
        <f>B581/$F581</f>
        <v>0.6666666666666666</v>
      </c>
      <c r="C582" s="9">
        <f>C581/$F581</f>
        <v>0.3333333333333333</v>
      </c>
      <c r="D582" s="9">
        <f>D581/$F581</f>
        <v>0</v>
      </c>
      <c r="E582" s="10">
        <f>E581/$F581</f>
        <v>0</v>
      </c>
      <c r="F582" s="11">
        <f>F581/$F581</f>
        <v>1</v>
      </c>
    </row>
    <row r="583" spans="1:6" ht="12" thickTop="1">
      <c r="A583" s="23" t="s">
        <v>3</v>
      </c>
      <c r="B583" s="12">
        <v>456</v>
      </c>
      <c r="C583" s="12">
        <v>109</v>
      </c>
      <c r="D583" s="12">
        <v>18</v>
      </c>
      <c r="E583" s="13">
        <v>22</v>
      </c>
      <c r="F583" s="14">
        <v>605</v>
      </c>
    </row>
    <row r="584" spans="1:6" ht="12" thickBot="1">
      <c r="A584" s="24"/>
      <c r="B584" s="15">
        <f>B583/$F583</f>
        <v>0.7537190082644628</v>
      </c>
      <c r="C584" s="15">
        <f>C583/$F583</f>
        <v>0.18016528925619835</v>
      </c>
      <c r="D584" s="15">
        <f>D583/$F583</f>
        <v>0.02975206611570248</v>
      </c>
      <c r="E584" s="16">
        <f>E583/$F583</f>
        <v>0.03636363636363636</v>
      </c>
      <c r="F584" s="17">
        <f>F583/$F583</f>
        <v>1</v>
      </c>
    </row>
    <row r="587" ht="11.25">
      <c r="A587" s="1" t="s">
        <v>435</v>
      </c>
    </row>
    <row r="588" ht="12" thickBot="1"/>
    <row r="589" spans="1:5" ht="45">
      <c r="A589" s="2"/>
      <c r="B589" s="3" t="s">
        <v>157</v>
      </c>
      <c r="C589" s="3" t="s">
        <v>158</v>
      </c>
      <c r="D589" s="4" t="s">
        <v>2</v>
      </c>
      <c r="E589" s="5" t="s">
        <v>3</v>
      </c>
    </row>
    <row r="590" spans="1:5" ht="11.25">
      <c r="A590" s="21" t="s">
        <v>14</v>
      </c>
      <c r="B590" s="6">
        <v>138</v>
      </c>
      <c r="C590" s="6">
        <v>79</v>
      </c>
      <c r="D590" s="7">
        <v>441</v>
      </c>
      <c r="E590" s="8">
        <v>658</v>
      </c>
    </row>
    <row r="591" spans="1:5" ht="11.25">
      <c r="A591" s="22"/>
      <c r="B591" s="9">
        <f>B590/$E590</f>
        <v>0.20972644376899696</v>
      </c>
      <c r="C591" s="9">
        <f>C590/$E590</f>
        <v>0.12006079027355623</v>
      </c>
      <c r="D591" s="10">
        <f>D590/$E590</f>
        <v>0.6702127659574468</v>
      </c>
      <c r="E591" s="11">
        <f>E590/$E590</f>
        <v>1</v>
      </c>
    </row>
    <row r="592" spans="1:5" ht="11.25">
      <c r="A592" s="21" t="s">
        <v>15</v>
      </c>
      <c r="B592" s="6">
        <v>31</v>
      </c>
      <c r="C592" s="6">
        <v>9</v>
      </c>
      <c r="D592" s="7">
        <v>64</v>
      </c>
      <c r="E592" s="8">
        <v>104</v>
      </c>
    </row>
    <row r="593" spans="1:5" ht="11.25">
      <c r="A593" s="22"/>
      <c r="B593" s="9">
        <f>B592/$E592</f>
        <v>0.2980769230769231</v>
      </c>
      <c r="C593" s="9">
        <f>C592/$E592</f>
        <v>0.08653846153846154</v>
      </c>
      <c r="D593" s="10">
        <f>D592/$E592</f>
        <v>0.6153846153846154</v>
      </c>
      <c r="E593" s="11">
        <f>E592/$E592</f>
        <v>1</v>
      </c>
    </row>
    <row r="594" spans="1:5" ht="11.25">
      <c r="A594" s="21" t="s">
        <v>2</v>
      </c>
      <c r="B594" s="6">
        <v>3</v>
      </c>
      <c r="C594" s="6">
        <v>0</v>
      </c>
      <c r="D594" s="7">
        <v>3</v>
      </c>
      <c r="E594" s="8">
        <v>6</v>
      </c>
    </row>
    <row r="595" spans="1:5" ht="12" thickBot="1">
      <c r="A595" s="22"/>
      <c r="B595" s="9">
        <f>B594/$E594</f>
        <v>0.5</v>
      </c>
      <c r="C595" s="9">
        <f>C594/$E594</f>
        <v>0</v>
      </c>
      <c r="D595" s="10">
        <f>D594/$E594</f>
        <v>0.5</v>
      </c>
      <c r="E595" s="11">
        <f>E594/$E594</f>
        <v>1</v>
      </c>
    </row>
    <row r="596" spans="1:5" ht="12" thickTop="1">
      <c r="A596" s="23" t="s">
        <v>3</v>
      </c>
      <c r="B596" s="12">
        <v>172</v>
      </c>
      <c r="C596" s="12">
        <v>88</v>
      </c>
      <c r="D596" s="13">
        <v>508</v>
      </c>
      <c r="E596" s="14">
        <v>768</v>
      </c>
    </row>
    <row r="597" spans="1:5" ht="12" thickBot="1">
      <c r="A597" s="24"/>
      <c r="B597" s="15">
        <f>B596/$E596</f>
        <v>0.22395833333333334</v>
      </c>
      <c r="C597" s="15">
        <f>C596/$E596</f>
        <v>0.11458333333333333</v>
      </c>
      <c r="D597" s="16">
        <f>D596/$E596</f>
        <v>0.6614583333333334</v>
      </c>
      <c r="E597" s="17">
        <f>E596/$E596</f>
        <v>1</v>
      </c>
    </row>
    <row r="600" ht="11.25">
      <c r="A600" s="1" t="s">
        <v>436</v>
      </c>
    </row>
    <row r="601" ht="12" thickBot="1"/>
    <row r="602" spans="1:12" ht="67.5">
      <c r="A602" s="2"/>
      <c r="B602" s="3" t="s">
        <v>159</v>
      </c>
      <c r="C602" s="3" t="s">
        <v>160</v>
      </c>
      <c r="D602" s="3" t="s">
        <v>161</v>
      </c>
      <c r="E602" s="3" t="s">
        <v>162</v>
      </c>
      <c r="F602" s="3" t="s">
        <v>163</v>
      </c>
      <c r="G602" s="3" t="s">
        <v>164</v>
      </c>
      <c r="H602" s="3" t="s">
        <v>165</v>
      </c>
      <c r="I602" s="3" t="s">
        <v>166</v>
      </c>
      <c r="J602" s="3" t="s">
        <v>107</v>
      </c>
      <c r="K602" s="4" t="s">
        <v>2</v>
      </c>
      <c r="L602" s="5" t="s">
        <v>3</v>
      </c>
    </row>
    <row r="603" spans="1:12" ht="11.25">
      <c r="A603" s="21" t="s">
        <v>14</v>
      </c>
      <c r="B603" s="6">
        <v>23</v>
      </c>
      <c r="C603" s="6">
        <v>27</v>
      </c>
      <c r="D603" s="6">
        <v>18</v>
      </c>
      <c r="E603" s="6">
        <v>12</v>
      </c>
      <c r="F603" s="6">
        <v>9</v>
      </c>
      <c r="G603" s="6">
        <v>24</v>
      </c>
      <c r="H603" s="6">
        <v>6</v>
      </c>
      <c r="I603" s="6">
        <v>3</v>
      </c>
      <c r="J603" s="6">
        <v>11</v>
      </c>
      <c r="K603" s="7">
        <v>5</v>
      </c>
      <c r="L603" s="8">
        <v>138</v>
      </c>
    </row>
    <row r="604" spans="1:12" ht="11.25">
      <c r="A604" s="22"/>
      <c r="B604" s="9">
        <f aca="true" t="shared" si="127" ref="B604:L604">B603/$L603</f>
        <v>0.16666666666666666</v>
      </c>
      <c r="C604" s="9">
        <f t="shared" si="127"/>
        <v>0.1956521739130435</v>
      </c>
      <c r="D604" s="9">
        <f t="shared" si="127"/>
        <v>0.13043478260869565</v>
      </c>
      <c r="E604" s="9">
        <f t="shared" si="127"/>
        <v>0.08695652173913043</v>
      </c>
      <c r="F604" s="9">
        <f t="shared" si="127"/>
        <v>0.06521739130434782</v>
      </c>
      <c r="G604" s="9">
        <f t="shared" si="127"/>
        <v>0.17391304347826086</v>
      </c>
      <c r="H604" s="9">
        <f t="shared" si="127"/>
        <v>0.043478260869565216</v>
      </c>
      <c r="I604" s="9">
        <f t="shared" si="127"/>
        <v>0.021739130434782608</v>
      </c>
      <c r="J604" s="9">
        <f t="shared" si="127"/>
        <v>0.07971014492753623</v>
      </c>
      <c r="K604" s="10">
        <f t="shared" si="127"/>
        <v>0.036231884057971016</v>
      </c>
      <c r="L604" s="11">
        <f t="shared" si="127"/>
        <v>1</v>
      </c>
    </row>
    <row r="605" spans="1:12" ht="11.25">
      <c r="A605" s="21" t="s">
        <v>15</v>
      </c>
      <c r="B605" s="6">
        <v>1</v>
      </c>
      <c r="C605" s="6">
        <v>3</v>
      </c>
      <c r="D605" s="6">
        <v>3</v>
      </c>
      <c r="E605" s="6">
        <v>4</v>
      </c>
      <c r="F605" s="6">
        <v>2</v>
      </c>
      <c r="G605" s="6">
        <v>4</v>
      </c>
      <c r="H605" s="6">
        <v>4</v>
      </c>
      <c r="I605" s="6">
        <v>2</v>
      </c>
      <c r="J605" s="6">
        <v>6</v>
      </c>
      <c r="K605" s="7">
        <v>2</v>
      </c>
      <c r="L605" s="8">
        <v>31</v>
      </c>
    </row>
    <row r="606" spans="1:12" ht="11.25">
      <c r="A606" s="22"/>
      <c r="B606" s="9">
        <f aca="true" t="shared" si="128" ref="B606:L606">B605/$L605</f>
        <v>0.03225806451612903</v>
      </c>
      <c r="C606" s="9">
        <f t="shared" si="128"/>
        <v>0.0967741935483871</v>
      </c>
      <c r="D606" s="9">
        <f t="shared" si="128"/>
        <v>0.0967741935483871</v>
      </c>
      <c r="E606" s="9">
        <f t="shared" si="128"/>
        <v>0.12903225806451613</v>
      </c>
      <c r="F606" s="9">
        <f t="shared" si="128"/>
        <v>0.06451612903225806</v>
      </c>
      <c r="G606" s="9">
        <f t="shared" si="128"/>
        <v>0.12903225806451613</v>
      </c>
      <c r="H606" s="9">
        <f t="shared" si="128"/>
        <v>0.12903225806451613</v>
      </c>
      <c r="I606" s="9">
        <f t="shared" si="128"/>
        <v>0.06451612903225806</v>
      </c>
      <c r="J606" s="9">
        <f t="shared" si="128"/>
        <v>0.1935483870967742</v>
      </c>
      <c r="K606" s="10">
        <f t="shared" si="128"/>
        <v>0.06451612903225806</v>
      </c>
      <c r="L606" s="11">
        <f t="shared" si="128"/>
        <v>1</v>
      </c>
    </row>
    <row r="607" spans="1:12" ht="11.25">
      <c r="A607" s="21" t="s">
        <v>2</v>
      </c>
      <c r="B607" s="6">
        <v>0</v>
      </c>
      <c r="C607" s="6">
        <v>1</v>
      </c>
      <c r="D607" s="6">
        <v>1</v>
      </c>
      <c r="E607" s="6">
        <v>0</v>
      </c>
      <c r="F607" s="6">
        <v>0</v>
      </c>
      <c r="G607" s="6">
        <v>0</v>
      </c>
      <c r="H607" s="6">
        <v>0</v>
      </c>
      <c r="I607" s="6">
        <v>1</v>
      </c>
      <c r="J607" s="6">
        <v>0</v>
      </c>
      <c r="K607" s="7">
        <v>0</v>
      </c>
      <c r="L607" s="8">
        <v>3</v>
      </c>
    </row>
    <row r="608" spans="1:12" ht="12" thickBot="1">
      <c r="A608" s="22"/>
      <c r="B608" s="9">
        <f aca="true" t="shared" si="129" ref="B608:L608">B607/$L607</f>
        <v>0</v>
      </c>
      <c r="C608" s="9">
        <f t="shared" si="129"/>
        <v>0.3333333333333333</v>
      </c>
      <c r="D608" s="9">
        <f t="shared" si="129"/>
        <v>0.3333333333333333</v>
      </c>
      <c r="E608" s="9">
        <f t="shared" si="129"/>
        <v>0</v>
      </c>
      <c r="F608" s="9">
        <f t="shared" si="129"/>
        <v>0</v>
      </c>
      <c r="G608" s="9">
        <f t="shared" si="129"/>
        <v>0</v>
      </c>
      <c r="H608" s="9">
        <f t="shared" si="129"/>
        <v>0</v>
      </c>
      <c r="I608" s="9">
        <f t="shared" si="129"/>
        <v>0.3333333333333333</v>
      </c>
      <c r="J608" s="9">
        <f t="shared" si="129"/>
        <v>0</v>
      </c>
      <c r="K608" s="10">
        <f t="shared" si="129"/>
        <v>0</v>
      </c>
      <c r="L608" s="11">
        <f t="shared" si="129"/>
        <v>1</v>
      </c>
    </row>
    <row r="609" spans="1:12" ht="12" thickTop="1">
      <c r="A609" s="23" t="s">
        <v>3</v>
      </c>
      <c r="B609" s="12">
        <v>24</v>
      </c>
      <c r="C609" s="12">
        <v>31</v>
      </c>
      <c r="D609" s="12">
        <v>22</v>
      </c>
      <c r="E609" s="12">
        <v>16</v>
      </c>
      <c r="F609" s="12">
        <v>11</v>
      </c>
      <c r="G609" s="12">
        <v>28</v>
      </c>
      <c r="H609" s="12">
        <v>10</v>
      </c>
      <c r="I609" s="12">
        <v>6</v>
      </c>
      <c r="J609" s="12">
        <v>17</v>
      </c>
      <c r="K609" s="13">
        <v>7</v>
      </c>
      <c r="L609" s="14">
        <v>172</v>
      </c>
    </row>
    <row r="610" spans="1:12" ht="12" thickBot="1">
      <c r="A610" s="24"/>
      <c r="B610" s="15">
        <f aca="true" t="shared" si="130" ref="B610:L610">B609/$L609</f>
        <v>0.13953488372093023</v>
      </c>
      <c r="C610" s="15">
        <f t="shared" si="130"/>
        <v>0.18023255813953487</v>
      </c>
      <c r="D610" s="15">
        <f t="shared" si="130"/>
        <v>0.12790697674418605</v>
      </c>
      <c r="E610" s="15">
        <f t="shared" si="130"/>
        <v>0.09302325581395349</v>
      </c>
      <c r="F610" s="15">
        <f t="shared" si="130"/>
        <v>0.06395348837209303</v>
      </c>
      <c r="G610" s="15">
        <f t="shared" si="130"/>
        <v>0.16279069767441862</v>
      </c>
      <c r="H610" s="15">
        <f t="shared" si="130"/>
        <v>0.05813953488372093</v>
      </c>
      <c r="I610" s="15">
        <f t="shared" si="130"/>
        <v>0.03488372093023256</v>
      </c>
      <c r="J610" s="15">
        <f t="shared" si="130"/>
        <v>0.09883720930232558</v>
      </c>
      <c r="K610" s="16">
        <f t="shared" si="130"/>
        <v>0.040697674418604654</v>
      </c>
      <c r="L610" s="17">
        <f t="shared" si="130"/>
        <v>1</v>
      </c>
    </row>
    <row r="613" ht="11.25">
      <c r="A613" s="1" t="s">
        <v>437</v>
      </c>
    </row>
    <row r="614" ht="12" thickBot="1"/>
    <row r="615" spans="1:12" ht="67.5">
      <c r="A615" s="2"/>
      <c r="B615" s="3" t="s">
        <v>159</v>
      </c>
      <c r="C615" s="3" t="s">
        <v>160</v>
      </c>
      <c r="D615" s="3" t="s">
        <v>161</v>
      </c>
      <c r="E615" s="3" t="s">
        <v>162</v>
      </c>
      <c r="F615" s="3" t="s">
        <v>163</v>
      </c>
      <c r="G615" s="3" t="s">
        <v>164</v>
      </c>
      <c r="H615" s="3" t="s">
        <v>165</v>
      </c>
      <c r="I615" s="3" t="s">
        <v>166</v>
      </c>
      <c r="J615" s="3" t="s">
        <v>107</v>
      </c>
      <c r="K615" s="4" t="s">
        <v>2</v>
      </c>
      <c r="L615" s="5" t="s">
        <v>3</v>
      </c>
    </row>
    <row r="616" spans="1:12" ht="11.25">
      <c r="A616" s="21" t="s">
        <v>14</v>
      </c>
      <c r="B616" s="6">
        <v>21</v>
      </c>
      <c r="C616" s="6">
        <v>21</v>
      </c>
      <c r="D616" s="6">
        <v>21</v>
      </c>
      <c r="E616" s="6">
        <v>11</v>
      </c>
      <c r="F616" s="6">
        <v>4</v>
      </c>
      <c r="G616" s="6">
        <v>20</v>
      </c>
      <c r="H616" s="6">
        <v>7</v>
      </c>
      <c r="I616" s="6">
        <v>7</v>
      </c>
      <c r="J616" s="6">
        <v>3</v>
      </c>
      <c r="K616" s="7">
        <v>23</v>
      </c>
      <c r="L616" s="8">
        <v>138</v>
      </c>
    </row>
    <row r="617" spans="1:12" ht="11.25">
      <c r="A617" s="22"/>
      <c r="B617" s="9">
        <f aca="true" t="shared" si="131" ref="B617:L617">B616/$L616</f>
        <v>0.15217391304347827</v>
      </c>
      <c r="C617" s="9">
        <f t="shared" si="131"/>
        <v>0.15217391304347827</v>
      </c>
      <c r="D617" s="9">
        <f t="shared" si="131"/>
        <v>0.15217391304347827</v>
      </c>
      <c r="E617" s="9">
        <f t="shared" si="131"/>
        <v>0.07971014492753623</v>
      </c>
      <c r="F617" s="9">
        <f t="shared" si="131"/>
        <v>0.028985507246376812</v>
      </c>
      <c r="G617" s="9">
        <f t="shared" si="131"/>
        <v>0.14492753623188406</v>
      </c>
      <c r="H617" s="9">
        <f t="shared" si="131"/>
        <v>0.050724637681159424</v>
      </c>
      <c r="I617" s="9">
        <f t="shared" si="131"/>
        <v>0.050724637681159424</v>
      </c>
      <c r="J617" s="9">
        <f t="shared" si="131"/>
        <v>0.021739130434782608</v>
      </c>
      <c r="K617" s="10">
        <f t="shared" si="131"/>
        <v>0.16666666666666666</v>
      </c>
      <c r="L617" s="11">
        <f t="shared" si="131"/>
        <v>1</v>
      </c>
    </row>
    <row r="618" spans="1:12" ht="11.25">
      <c r="A618" s="21" t="s">
        <v>15</v>
      </c>
      <c r="B618" s="6">
        <v>4</v>
      </c>
      <c r="C618" s="6">
        <v>2</v>
      </c>
      <c r="D618" s="6">
        <v>4</v>
      </c>
      <c r="E618" s="6">
        <v>8</v>
      </c>
      <c r="F618" s="6">
        <v>0</v>
      </c>
      <c r="G618" s="6">
        <v>2</v>
      </c>
      <c r="H618" s="6">
        <v>0</v>
      </c>
      <c r="I618" s="6">
        <v>3</v>
      </c>
      <c r="J618" s="6">
        <v>1</v>
      </c>
      <c r="K618" s="7">
        <v>7</v>
      </c>
      <c r="L618" s="8">
        <v>31</v>
      </c>
    </row>
    <row r="619" spans="1:12" ht="11.25">
      <c r="A619" s="22"/>
      <c r="B619" s="9">
        <f aca="true" t="shared" si="132" ref="B619:L619">B618/$L618</f>
        <v>0.12903225806451613</v>
      </c>
      <c r="C619" s="9">
        <f t="shared" si="132"/>
        <v>0.06451612903225806</v>
      </c>
      <c r="D619" s="9">
        <f t="shared" si="132"/>
        <v>0.12903225806451613</v>
      </c>
      <c r="E619" s="9">
        <f t="shared" si="132"/>
        <v>0.25806451612903225</v>
      </c>
      <c r="F619" s="9">
        <f t="shared" si="132"/>
        <v>0</v>
      </c>
      <c r="G619" s="9">
        <f t="shared" si="132"/>
        <v>0.06451612903225806</v>
      </c>
      <c r="H619" s="9">
        <f t="shared" si="132"/>
        <v>0</v>
      </c>
      <c r="I619" s="9">
        <f t="shared" si="132"/>
        <v>0.0967741935483871</v>
      </c>
      <c r="J619" s="9">
        <f t="shared" si="132"/>
        <v>0.03225806451612903</v>
      </c>
      <c r="K619" s="10">
        <f t="shared" si="132"/>
        <v>0.22580645161290322</v>
      </c>
      <c r="L619" s="11">
        <f t="shared" si="132"/>
        <v>1</v>
      </c>
    </row>
    <row r="620" spans="1:12" ht="11.25">
      <c r="A620" s="21" t="s">
        <v>2</v>
      </c>
      <c r="B620" s="6">
        <v>1</v>
      </c>
      <c r="C620" s="6">
        <v>0</v>
      </c>
      <c r="D620" s="6">
        <v>1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1</v>
      </c>
      <c r="K620" s="7">
        <v>0</v>
      </c>
      <c r="L620" s="8">
        <v>3</v>
      </c>
    </row>
    <row r="621" spans="1:12" ht="12" thickBot="1">
      <c r="A621" s="22"/>
      <c r="B621" s="9">
        <f aca="true" t="shared" si="133" ref="B621:L621">B620/$L620</f>
        <v>0.3333333333333333</v>
      </c>
      <c r="C621" s="9">
        <f t="shared" si="133"/>
        <v>0</v>
      </c>
      <c r="D621" s="9">
        <f t="shared" si="133"/>
        <v>0.3333333333333333</v>
      </c>
      <c r="E621" s="9">
        <f t="shared" si="133"/>
        <v>0</v>
      </c>
      <c r="F621" s="9">
        <f t="shared" si="133"/>
        <v>0</v>
      </c>
      <c r="G621" s="9">
        <f t="shared" si="133"/>
        <v>0</v>
      </c>
      <c r="H621" s="9">
        <f t="shared" si="133"/>
        <v>0</v>
      </c>
      <c r="I621" s="9">
        <f t="shared" si="133"/>
        <v>0</v>
      </c>
      <c r="J621" s="9">
        <f t="shared" si="133"/>
        <v>0.3333333333333333</v>
      </c>
      <c r="K621" s="10">
        <f t="shared" si="133"/>
        <v>0</v>
      </c>
      <c r="L621" s="11">
        <f t="shared" si="133"/>
        <v>1</v>
      </c>
    </row>
    <row r="622" spans="1:12" ht="12" thickTop="1">
      <c r="A622" s="23" t="s">
        <v>3</v>
      </c>
      <c r="B622" s="12">
        <v>26</v>
      </c>
      <c r="C622" s="12">
        <v>23</v>
      </c>
      <c r="D622" s="12">
        <v>26</v>
      </c>
      <c r="E622" s="12">
        <v>19</v>
      </c>
      <c r="F622" s="12">
        <v>4</v>
      </c>
      <c r="G622" s="12">
        <v>22</v>
      </c>
      <c r="H622" s="12">
        <v>7</v>
      </c>
      <c r="I622" s="12">
        <v>10</v>
      </c>
      <c r="J622" s="12">
        <v>5</v>
      </c>
      <c r="K622" s="13">
        <v>30</v>
      </c>
      <c r="L622" s="14">
        <v>172</v>
      </c>
    </row>
    <row r="623" spans="1:12" ht="12" thickBot="1">
      <c r="A623" s="24"/>
      <c r="B623" s="15">
        <f aca="true" t="shared" si="134" ref="B623:L623">B622/$L622</f>
        <v>0.1511627906976744</v>
      </c>
      <c r="C623" s="15">
        <f t="shared" si="134"/>
        <v>0.13372093023255813</v>
      </c>
      <c r="D623" s="15">
        <f t="shared" si="134"/>
        <v>0.1511627906976744</v>
      </c>
      <c r="E623" s="15">
        <f t="shared" si="134"/>
        <v>0.11046511627906977</v>
      </c>
      <c r="F623" s="15">
        <f t="shared" si="134"/>
        <v>0.023255813953488372</v>
      </c>
      <c r="G623" s="15">
        <f t="shared" si="134"/>
        <v>0.12790697674418605</v>
      </c>
      <c r="H623" s="15">
        <f t="shared" si="134"/>
        <v>0.040697674418604654</v>
      </c>
      <c r="I623" s="15">
        <f t="shared" si="134"/>
        <v>0.05813953488372093</v>
      </c>
      <c r="J623" s="15">
        <f t="shared" si="134"/>
        <v>0.029069767441860465</v>
      </c>
      <c r="K623" s="16">
        <f t="shared" si="134"/>
        <v>0.1744186046511628</v>
      </c>
      <c r="L623" s="17">
        <f t="shared" si="134"/>
        <v>1</v>
      </c>
    </row>
    <row r="626" ht="11.25">
      <c r="A626" s="1" t="s">
        <v>438</v>
      </c>
    </row>
    <row r="627" ht="12" thickBot="1"/>
    <row r="628" spans="1:9" ht="22.5">
      <c r="A628" s="2"/>
      <c r="B628" s="3" t="s">
        <v>439</v>
      </c>
      <c r="C628" s="3" t="s">
        <v>440</v>
      </c>
      <c r="D628" s="3" t="s">
        <v>441</v>
      </c>
      <c r="E628" s="3" t="s">
        <v>442</v>
      </c>
      <c r="F628" s="3" t="s">
        <v>443</v>
      </c>
      <c r="G628" s="3" t="s">
        <v>444</v>
      </c>
      <c r="H628" s="4" t="s">
        <v>445</v>
      </c>
      <c r="I628" s="5" t="s">
        <v>446</v>
      </c>
    </row>
    <row r="629" spans="1:9" ht="11.25">
      <c r="A629" s="21" t="s">
        <v>14</v>
      </c>
      <c r="B629" s="6">
        <v>118</v>
      </c>
      <c r="C629" s="6">
        <v>74</v>
      </c>
      <c r="D629" s="6">
        <v>298</v>
      </c>
      <c r="E629" s="6">
        <v>74</v>
      </c>
      <c r="F629" s="6">
        <v>7</v>
      </c>
      <c r="G629" s="6">
        <v>3</v>
      </c>
      <c r="H629" s="7">
        <v>44</v>
      </c>
      <c r="I629" s="8">
        <v>618</v>
      </c>
    </row>
    <row r="630" spans="1:9" ht="11.25">
      <c r="A630" s="22"/>
      <c r="B630" s="9">
        <f aca="true" t="shared" si="135" ref="B630:I630">B629/$I629</f>
        <v>0.19093851132686085</v>
      </c>
      <c r="C630" s="9">
        <f t="shared" si="135"/>
        <v>0.11974110032362459</v>
      </c>
      <c r="D630" s="9">
        <f t="shared" si="135"/>
        <v>0.48220064724919093</v>
      </c>
      <c r="E630" s="9">
        <f t="shared" si="135"/>
        <v>0.11974110032362459</v>
      </c>
      <c r="F630" s="9">
        <f t="shared" si="135"/>
        <v>0.011326860841423949</v>
      </c>
      <c r="G630" s="9">
        <f t="shared" si="135"/>
        <v>0.0048543689320388345</v>
      </c>
      <c r="H630" s="10">
        <f t="shared" si="135"/>
        <v>0.07119741100323625</v>
      </c>
      <c r="I630" s="11">
        <f t="shared" si="135"/>
        <v>1</v>
      </c>
    </row>
    <row r="631" spans="1:9" ht="11.25">
      <c r="A631" s="21" t="s">
        <v>15</v>
      </c>
      <c r="B631" s="6">
        <v>6</v>
      </c>
      <c r="C631" s="6">
        <v>3</v>
      </c>
      <c r="D631" s="6">
        <v>18</v>
      </c>
      <c r="E631" s="6">
        <v>1</v>
      </c>
      <c r="F631" s="6">
        <v>1</v>
      </c>
      <c r="G631" s="6">
        <v>0</v>
      </c>
      <c r="H631" s="7">
        <v>1</v>
      </c>
      <c r="I631" s="8">
        <v>30</v>
      </c>
    </row>
    <row r="632" spans="1:9" ht="11.25">
      <c r="A632" s="22"/>
      <c r="B632" s="9">
        <f aca="true" t="shared" si="136" ref="B632:I632">B631/$I631</f>
        <v>0.2</v>
      </c>
      <c r="C632" s="9">
        <f t="shared" si="136"/>
        <v>0.1</v>
      </c>
      <c r="D632" s="9">
        <f t="shared" si="136"/>
        <v>0.6</v>
      </c>
      <c r="E632" s="9">
        <f t="shared" si="136"/>
        <v>0.03333333333333333</v>
      </c>
      <c r="F632" s="9">
        <f t="shared" si="136"/>
        <v>0.03333333333333333</v>
      </c>
      <c r="G632" s="9">
        <f t="shared" si="136"/>
        <v>0</v>
      </c>
      <c r="H632" s="10">
        <f t="shared" si="136"/>
        <v>0.03333333333333333</v>
      </c>
      <c r="I632" s="11">
        <f t="shared" si="136"/>
        <v>1</v>
      </c>
    </row>
    <row r="633" spans="1:9" ht="11.25">
      <c r="A633" s="21" t="s">
        <v>2</v>
      </c>
      <c r="B633" s="6">
        <v>1</v>
      </c>
      <c r="C633" s="6">
        <v>1</v>
      </c>
      <c r="D633" s="6">
        <v>1</v>
      </c>
      <c r="E633" s="6">
        <v>0</v>
      </c>
      <c r="F633" s="6">
        <v>1</v>
      </c>
      <c r="G633" s="6">
        <v>0</v>
      </c>
      <c r="H633" s="7">
        <v>0</v>
      </c>
      <c r="I633" s="8">
        <v>4</v>
      </c>
    </row>
    <row r="634" spans="1:9" ht="12" thickBot="1">
      <c r="A634" s="22"/>
      <c r="B634" s="9">
        <f aca="true" t="shared" si="137" ref="B634:I634">B633/$I633</f>
        <v>0.25</v>
      </c>
      <c r="C634" s="9">
        <f t="shared" si="137"/>
        <v>0.25</v>
      </c>
      <c r="D634" s="9">
        <f t="shared" si="137"/>
        <v>0.25</v>
      </c>
      <c r="E634" s="9">
        <f t="shared" si="137"/>
        <v>0</v>
      </c>
      <c r="F634" s="9">
        <f t="shared" si="137"/>
        <v>0.25</v>
      </c>
      <c r="G634" s="9">
        <f t="shared" si="137"/>
        <v>0</v>
      </c>
      <c r="H634" s="10">
        <f t="shared" si="137"/>
        <v>0</v>
      </c>
      <c r="I634" s="11">
        <f t="shared" si="137"/>
        <v>1</v>
      </c>
    </row>
    <row r="635" spans="1:9" ht="12" thickTop="1">
      <c r="A635" s="23" t="s">
        <v>3</v>
      </c>
      <c r="B635" s="12">
        <v>125</v>
      </c>
      <c r="C635" s="12">
        <v>78</v>
      </c>
      <c r="D635" s="12">
        <v>317</v>
      </c>
      <c r="E635" s="12">
        <v>75</v>
      </c>
      <c r="F635" s="12">
        <v>9</v>
      </c>
      <c r="G635" s="12">
        <v>3</v>
      </c>
      <c r="H635" s="13">
        <v>45</v>
      </c>
      <c r="I635" s="14">
        <v>652</v>
      </c>
    </row>
    <row r="636" spans="1:9" ht="12" thickBot="1">
      <c r="A636" s="24"/>
      <c r="B636" s="15">
        <f aca="true" t="shared" si="138" ref="B636:I636">B635/$I635</f>
        <v>0.19171779141104295</v>
      </c>
      <c r="C636" s="15">
        <f t="shared" si="138"/>
        <v>0.1196319018404908</v>
      </c>
      <c r="D636" s="15">
        <f t="shared" si="138"/>
        <v>0.48619631901840493</v>
      </c>
      <c r="E636" s="15">
        <f t="shared" si="138"/>
        <v>0.11503067484662577</v>
      </c>
      <c r="F636" s="15">
        <f t="shared" si="138"/>
        <v>0.013803680981595092</v>
      </c>
      <c r="G636" s="15">
        <f t="shared" si="138"/>
        <v>0.004601226993865031</v>
      </c>
      <c r="H636" s="16">
        <f t="shared" si="138"/>
        <v>0.06901840490797546</v>
      </c>
      <c r="I636" s="17">
        <f t="shared" si="138"/>
        <v>1</v>
      </c>
    </row>
    <row r="639" ht="11.25">
      <c r="A639" s="1" t="s">
        <v>447</v>
      </c>
    </row>
    <row r="640" ht="12" thickBot="1"/>
    <row r="641" spans="1:4" ht="11.25">
      <c r="A641" s="2"/>
      <c r="B641" s="3">
        <v>10</v>
      </c>
      <c r="C641" s="4" t="s">
        <v>2</v>
      </c>
      <c r="D641" s="5" t="s">
        <v>3</v>
      </c>
    </row>
    <row r="642" spans="1:4" ht="11.25">
      <c r="A642" s="21" t="s">
        <v>14</v>
      </c>
      <c r="B642" s="6">
        <v>1</v>
      </c>
      <c r="C642" s="7">
        <v>2</v>
      </c>
      <c r="D642" s="8">
        <v>3</v>
      </c>
    </row>
    <row r="643" spans="1:4" ht="11.25">
      <c r="A643" s="22"/>
      <c r="B643" s="9">
        <f>B642/$D642</f>
        <v>0.3333333333333333</v>
      </c>
      <c r="C643" s="10">
        <f>C642/$D642</f>
        <v>0.6666666666666666</v>
      </c>
      <c r="D643" s="11">
        <f>D642/$D642</f>
        <v>1</v>
      </c>
    </row>
    <row r="644" spans="1:4" ht="11.25">
      <c r="A644" s="21" t="s">
        <v>15</v>
      </c>
      <c r="B644" s="6">
        <v>0</v>
      </c>
      <c r="C644" s="7">
        <v>0</v>
      </c>
      <c r="D644" s="8">
        <v>0</v>
      </c>
    </row>
    <row r="645" spans="1:4" ht="11.25">
      <c r="A645" s="22"/>
      <c r="B645" s="18" t="s">
        <v>23</v>
      </c>
      <c r="C645" s="19" t="s">
        <v>23</v>
      </c>
      <c r="D645" s="20" t="s">
        <v>23</v>
      </c>
    </row>
    <row r="646" spans="1:4" ht="11.25">
      <c r="A646" s="21" t="s">
        <v>2</v>
      </c>
      <c r="B646" s="6">
        <v>0</v>
      </c>
      <c r="C646" s="7">
        <v>0</v>
      </c>
      <c r="D646" s="8">
        <v>0</v>
      </c>
    </row>
    <row r="647" spans="1:4" ht="12" thickBot="1">
      <c r="A647" s="22"/>
      <c r="B647" s="18" t="s">
        <v>23</v>
      </c>
      <c r="C647" s="19" t="s">
        <v>23</v>
      </c>
      <c r="D647" s="20" t="s">
        <v>23</v>
      </c>
    </row>
    <row r="648" spans="1:4" ht="12" thickTop="1">
      <c r="A648" s="23" t="s">
        <v>3</v>
      </c>
      <c r="B648" s="12">
        <v>1</v>
      </c>
      <c r="C648" s="13">
        <v>2</v>
      </c>
      <c r="D648" s="14">
        <v>3</v>
      </c>
    </row>
    <row r="649" spans="1:4" ht="12" thickBot="1">
      <c r="A649" s="24"/>
      <c r="B649" s="15">
        <f>B648/$D648</f>
        <v>0.3333333333333333</v>
      </c>
      <c r="C649" s="16">
        <f>C648/$D648</f>
        <v>0.6666666666666666</v>
      </c>
      <c r="D649" s="17">
        <f>D648/$D648</f>
        <v>1</v>
      </c>
    </row>
    <row r="652" ht="11.25">
      <c r="A652" s="1" t="s">
        <v>448</v>
      </c>
    </row>
    <row r="653" ht="12" thickBot="1"/>
    <row r="654" spans="1:9" ht="11.25">
      <c r="A654" s="2"/>
      <c r="B654" s="3" t="s">
        <v>4</v>
      </c>
      <c r="C654" s="3" t="s">
        <v>5</v>
      </c>
      <c r="D654" s="3" t="s">
        <v>6</v>
      </c>
      <c r="E654" s="3" t="s">
        <v>7</v>
      </c>
      <c r="F654" s="3" t="s">
        <v>8</v>
      </c>
      <c r="G654" s="3" t="s">
        <v>129</v>
      </c>
      <c r="H654" s="4" t="s">
        <v>2</v>
      </c>
      <c r="I654" s="5" t="s">
        <v>3</v>
      </c>
    </row>
    <row r="655" spans="1:9" ht="11.25">
      <c r="A655" s="21" t="s">
        <v>14</v>
      </c>
      <c r="B655" s="6">
        <v>0</v>
      </c>
      <c r="C655" s="6">
        <v>7</v>
      </c>
      <c r="D655" s="6">
        <v>121</v>
      </c>
      <c r="E655" s="6">
        <v>190</v>
      </c>
      <c r="F655" s="6">
        <v>60</v>
      </c>
      <c r="G655" s="6">
        <v>48</v>
      </c>
      <c r="H655" s="7">
        <v>14</v>
      </c>
      <c r="I655" s="8">
        <v>440</v>
      </c>
    </row>
    <row r="656" spans="1:9" ht="11.25">
      <c r="A656" s="22"/>
      <c r="B656" s="9">
        <f aca="true" t="shared" si="139" ref="B656:I656">B655/$I655</f>
        <v>0</v>
      </c>
      <c r="C656" s="9">
        <f t="shared" si="139"/>
        <v>0.015909090909090907</v>
      </c>
      <c r="D656" s="9">
        <f t="shared" si="139"/>
        <v>0.275</v>
      </c>
      <c r="E656" s="9">
        <f t="shared" si="139"/>
        <v>0.4318181818181818</v>
      </c>
      <c r="F656" s="9">
        <f t="shared" si="139"/>
        <v>0.13636363636363635</v>
      </c>
      <c r="G656" s="9">
        <f t="shared" si="139"/>
        <v>0.10909090909090909</v>
      </c>
      <c r="H656" s="10">
        <f t="shared" si="139"/>
        <v>0.031818181818181815</v>
      </c>
      <c r="I656" s="11">
        <f t="shared" si="139"/>
        <v>1</v>
      </c>
    </row>
    <row r="657" spans="1:9" ht="11.25">
      <c r="A657" s="21" t="s">
        <v>15</v>
      </c>
      <c r="B657" s="6">
        <v>0</v>
      </c>
      <c r="C657" s="6">
        <v>0</v>
      </c>
      <c r="D657" s="6">
        <v>3</v>
      </c>
      <c r="E657" s="6">
        <v>4</v>
      </c>
      <c r="F657" s="6">
        <v>8</v>
      </c>
      <c r="G657" s="6">
        <v>4</v>
      </c>
      <c r="H657" s="7">
        <v>3</v>
      </c>
      <c r="I657" s="8">
        <v>22</v>
      </c>
    </row>
    <row r="658" spans="1:9" ht="11.25">
      <c r="A658" s="22"/>
      <c r="B658" s="9">
        <f aca="true" t="shared" si="140" ref="B658:I658">B657/$I657</f>
        <v>0</v>
      </c>
      <c r="C658" s="9">
        <f t="shared" si="140"/>
        <v>0</v>
      </c>
      <c r="D658" s="9">
        <f t="shared" si="140"/>
        <v>0.13636363636363635</v>
      </c>
      <c r="E658" s="9">
        <f t="shared" si="140"/>
        <v>0.18181818181818182</v>
      </c>
      <c r="F658" s="9">
        <f t="shared" si="140"/>
        <v>0.36363636363636365</v>
      </c>
      <c r="G658" s="9">
        <f t="shared" si="140"/>
        <v>0.18181818181818182</v>
      </c>
      <c r="H658" s="10">
        <f t="shared" si="140"/>
        <v>0.13636363636363635</v>
      </c>
      <c r="I658" s="11">
        <f t="shared" si="140"/>
        <v>1</v>
      </c>
    </row>
    <row r="659" spans="1:9" ht="11.25">
      <c r="A659" s="21" t="s">
        <v>2</v>
      </c>
      <c r="B659" s="6">
        <v>0</v>
      </c>
      <c r="C659" s="6">
        <v>1</v>
      </c>
      <c r="D659" s="6">
        <v>0</v>
      </c>
      <c r="E659" s="6">
        <v>2</v>
      </c>
      <c r="F659" s="6">
        <v>0</v>
      </c>
      <c r="G659" s="6">
        <v>0</v>
      </c>
      <c r="H659" s="7">
        <v>0</v>
      </c>
      <c r="I659" s="8">
        <v>3</v>
      </c>
    </row>
    <row r="660" spans="1:9" ht="12" thickBot="1">
      <c r="A660" s="22"/>
      <c r="B660" s="9">
        <f aca="true" t="shared" si="141" ref="B660:I660">B659/$I659</f>
        <v>0</v>
      </c>
      <c r="C660" s="9">
        <f t="shared" si="141"/>
        <v>0.3333333333333333</v>
      </c>
      <c r="D660" s="9">
        <f t="shared" si="141"/>
        <v>0</v>
      </c>
      <c r="E660" s="9">
        <f t="shared" si="141"/>
        <v>0.6666666666666666</v>
      </c>
      <c r="F660" s="9">
        <f t="shared" si="141"/>
        <v>0</v>
      </c>
      <c r="G660" s="9">
        <f t="shared" si="141"/>
        <v>0</v>
      </c>
      <c r="H660" s="10">
        <f t="shared" si="141"/>
        <v>0</v>
      </c>
      <c r="I660" s="11">
        <f t="shared" si="141"/>
        <v>1</v>
      </c>
    </row>
    <row r="661" spans="1:9" ht="12" thickTop="1">
      <c r="A661" s="23" t="s">
        <v>3</v>
      </c>
      <c r="B661" s="12">
        <v>0</v>
      </c>
      <c r="C661" s="12">
        <v>8</v>
      </c>
      <c r="D661" s="12">
        <v>124</v>
      </c>
      <c r="E661" s="12">
        <v>196</v>
      </c>
      <c r="F661" s="12">
        <v>68</v>
      </c>
      <c r="G661" s="12">
        <v>52</v>
      </c>
      <c r="H661" s="13">
        <v>17</v>
      </c>
      <c r="I661" s="14">
        <v>465</v>
      </c>
    </row>
    <row r="662" spans="1:9" ht="12" thickBot="1">
      <c r="A662" s="24"/>
      <c r="B662" s="15">
        <f aca="true" t="shared" si="142" ref="B662:I662">B661/$I661</f>
        <v>0</v>
      </c>
      <c r="C662" s="15">
        <f t="shared" si="142"/>
        <v>0.017204301075268817</v>
      </c>
      <c r="D662" s="15">
        <f t="shared" si="142"/>
        <v>0.26666666666666666</v>
      </c>
      <c r="E662" s="15">
        <f t="shared" si="142"/>
        <v>0.421505376344086</v>
      </c>
      <c r="F662" s="15">
        <f t="shared" si="142"/>
        <v>0.14623655913978495</v>
      </c>
      <c r="G662" s="15">
        <f t="shared" si="142"/>
        <v>0.11182795698924732</v>
      </c>
      <c r="H662" s="16">
        <f t="shared" si="142"/>
        <v>0.03655913978494624</v>
      </c>
      <c r="I662" s="17">
        <f t="shared" si="142"/>
        <v>1</v>
      </c>
    </row>
    <row r="665" ht="11.25">
      <c r="A665" s="1" t="s">
        <v>449</v>
      </c>
    </row>
    <row r="666" ht="12" thickBot="1"/>
    <row r="667" spans="1:8" ht="67.5">
      <c r="A667" s="2"/>
      <c r="B667" s="3" t="s">
        <v>167</v>
      </c>
      <c r="C667" s="3" t="s">
        <v>168</v>
      </c>
      <c r="D667" s="3" t="s">
        <v>169</v>
      </c>
      <c r="E667" s="3" t="s">
        <v>107</v>
      </c>
      <c r="F667" s="3" t="s">
        <v>60</v>
      </c>
      <c r="G667" s="4" t="s">
        <v>2</v>
      </c>
      <c r="H667" s="5" t="s">
        <v>3</v>
      </c>
    </row>
    <row r="668" spans="1:8" ht="11.25">
      <c r="A668" s="21" t="s">
        <v>14</v>
      </c>
      <c r="B668" s="6">
        <v>113</v>
      </c>
      <c r="C668" s="6">
        <v>396</v>
      </c>
      <c r="D668" s="6">
        <v>50</v>
      </c>
      <c r="E668" s="6">
        <v>13</v>
      </c>
      <c r="F668" s="6">
        <v>73</v>
      </c>
      <c r="G668" s="7">
        <v>13</v>
      </c>
      <c r="H668" s="8">
        <v>658</v>
      </c>
    </row>
    <row r="669" spans="1:8" ht="11.25">
      <c r="A669" s="22"/>
      <c r="B669" s="9">
        <f aca="true" t="shared" si="143" ref="B669:H669">B668/$H668</f>
        <v>0.1717325227963526</v>
      </c>
      <c r="C669" s="9">
        <f t="shared" si="143"/>
        <v>0.601823708206687</v>
      </c>
      <c r="D669" s="9">
        <f t="shared" si="143"/>
        <v>0.07598784194528875</v>
      </c>
      <c r="E669" s="9">
        <f t="shared" si="143"/>
        <v>0.019756838905775075</v>
      </c>
      <c r="F669" s="9">
        <f t="shared" si="143"/>
        <v>0.11094224924012158</v>
      </c>
      <c r="G669" s="10">
        <f t="shared" si="143"/>
        <v>0.019756838905775075</v>
      </c>
      <c r="H669" s="11">
        <f t="shared" si="143"/>
        <v>1</v>
      </c>
    </row>
    <row r="670" spans="1:8" ht="11.25">
      <c r="A670" s="21" t="s">
        <v>15</v>
      </c>
      <c r="B670" s="6">
        <v>38</v>
      </c>
      <c r="C670" s="6">
        <v>58</v>
      </c>
      <c r="D670" s="6">
        <v>2</v>
      </c>
      <c r="E670" s="6">
        <v>1</v>
      </c>
      <c r="F670" s="6">
        <v>5</v>
      </c>
      <c r="G670" s="7">
        <v>0</v>
      </c>
      <c r="H670" s="8">
        <v>104</v>
      </c>
    </row>
    <row r="671" spans="1:8" ht="11.25">
      <c r="A671" s="22"/>
      <c r="B671" s="9">
        <f aca="true" t="shared" si="144" ref="B671:H671">B670/$H670</f>
        <v>0.36538461538461536</v>
      </c>
      <c r="C671" s="9">
        <f t="shared" si="144"/>
        <v>0.5576923076923077</v>
      </c>
      <c r="D671" s="9">
        <f t="shared" si="144"/>
        <v>0.019230769230769232</v>
      </c>
      <c r="E671" s="9">
        <f t="shared" si="144"/>
        <v>0.009615384615384616</v>
      </c>
      <c r="F671" s="9">
        <f t="shared" si="144"/>
        <v>0.04807692307692308</v>
      </c>
      <c r="G671" s="10">
        <f t="shared" si="144"/>
        <v>0</v>
      </c>
      <c r="H671" s="11">
        <f t="shared" si="144"/>
        <v>1</v>
      </c>
    </row>
    <row r="672" spans="1:8" ht="11.25">
      <c r="A672" s="21" t="s">
        <v>2</v>
      </c>
      <c r="B672" s="6">
        <v>1</v>
      </c>
      <c r="C672" s="6">
        <v>1</v>
      </c>
      <c r="D672" s="6">
        <v>1</v>
      </c>
      <c r="E672" s="6">
        <v>0</v>
      </c>
      <c r="F672" s="6">
        <v>1</v>
      </c>
      <c r="G672" s="7">
        <v>2</v>
      </c>
      <c r="H672" s="8">
        <v>6</v>
      </c>
    </row>
    <row r="673" spans="1:8" ht="12" thickBot="1">
      <c r="A673" s="22"/>
      <c r="B673" s="9">
        <f aca="true" t="shared" si="145" ref="B673:H673">B672/$H672</f>
        <v>0.16666666666666666</v>
      </c>
      <c r="C673" s="9">
        <f t="shared" si="145"/>
        <v>0.16666666666666666</v>
      </c>
      <c r="D673" s="9">
        <f t="shared" si="145"/>
        <v>0.16666666666666666</v>
      </c>
      <c r="E673" s="9">
        <f t="shared" si="145"/>
        <v>0</v>
      </c>
      <c r="F673" s="9">
        <f t="shared" si="145"/>
        <v>0.16666666666666666</v>
      </c>
      <c r="G673" s="10">
        <f t="shared" si="145"/>
        <v>0.3333333333333333</v>
      </c>
      <c r="H673" s="11">
        <f t="shared" si="145"/>
        <v>1</v>
      </c>
    </row>
    <row r="674" spans="1:8" ht="12" thickTop="1">
      <c r="A674" s="23" t="s">
        <v>3</v>
      </c>
      <c r="B674" s="12">
        <v>152</v>
      </c>
      <c r="C674" s="12">
        <v>455</v>
      </c>
      <c r="D674" s="12">
        <v>53</v>
      </c>
      <c r="E674" s="12">
        <v>14</v>
      </c>
      <c r="F674" s="12">
        <v>79</v>
      </c>
      <c r="G674" s="13">
        <v>15</v>
      </c>
      <c r="H674" s="14">
        <v>768</v>
      </c>
    </row>
    <row r="675" spans="1:8" ht="12" thickBot="1">
      <c r="A675" s="24"/>
      <c r="B675" s="15">
        <f aca="true" t="shared" si="146" ref="B675:H675">B674/$H674</f>
        <v>0.19791666666666666</v>
      </c>
      <c r="C675" s="15">
        <f t="shared" si="146"/>
        <v>0.5924479166666666</v>
      </c>
      <c r="D675" s="15">
        <f t="shared" si="146"/>
        <v>0.06901041666666667</v>
      </c>
      <c r="E675" s="15">
        <f t="shared" si="146"/>
        <v>0.018229166666666668</v>
      </c>
      <c r="F675" s="15">
        <f t="shared" si="146"/>
        <v>0.10286458333333333</v>
      </c>
      <c r="G675" s="16">
        <f t="shared" si="146"/>
        <v>0.01953125</v>
      </c>
      <c r="H675" s="17">
        <f t="shared" si="146"/>
        <v>1</v>
      </c>
    </row>
    <row r="678" ht="11.25">
      <c r="A678" s="1" t="s">
        <v>170</v>
      </c>
    </row>
    <row r="679" ht="11.25">
      <c r="A679" s="1" t="s">
        <v>450</v>
      </c>
    </row>
    <row r="680" ht="12" thickBot="1"/>
    <row r="681" spans="1:8" ht="45">
      <c r="A681" s="2"/>
      <c r="B681" s="3" t="s">
        <v>171</v>
      </c>
      <c r="C681" s="3" t="s">
        <v>172</v>
      </c>
      <c r="D681" s="3" t="s">
        <v>173</v>
      </c>
      <c r="E681" s="3" t="s">
        <v>174</v>
      </c>
      <c r="F681" s="3" t="s">
        <v>175</v>
      </c>
      <c r="G681" s="4" t="s">
        <v>2</v>
      </c>
      <c r="H681" s="5" t="s">
        <v>3</v>
      </c>
    </row>
    <row r="682" spans="1:8" ht="11.25">
      <c r="A682" s="21" t="s">
        <v>14</v>
      </c>
      <c r="B682" s="6">
        <v>149</v>
      </c>
      <c r="C682" s="6">
        <v>171</v>
      </c>
      <c r="D682" s="6">
        <v>117</v>
      </c>
      <c r="E682" s="6">
        <v>153</v>
      </c>
      <c r="F682" s="6">
        <v>59</v>
      </c>
      <c r="G682" s="7">
        <v>9</v>
      </c>
      <c r="H682" s="8">
        <v>658</v>
      </c>
    </row>
    <row r="683" spans="1:8" ht="11.25">
      <c r="A683" s="22"/>
      <c r="B683" s="9">
        <f aca="true" t="shared" si="147" ref="B683:H683">B682/$H682</f>
        <v>0.22644376899696048</v>
      </c>
      <c r="C683" s="9">
        <f t="shared" si="147"/>
        <v>0.25987841945288753</v>
      </c>
      <c r="D683" s="9">
        <f t="shared" si="147"/>
        <v>0.1778115501519757</v>
      </c>
      <c r="E683" s="9">
        <f t="shared" si="147"/>
        <v>0.23252279635258358</v>
      </c>
      <c r="F683" s="9">
        <f t="shared" si="147"/>
        <v>0.08966565349544073</v>
      </c>
      <c r="G683" s="10">
        <f t="shared" si="147"/>
        <v>0.013677811550151976</v>
      </c>
      <c r="H683" s="11">
        <f t="shared" si="147"/>
        <v>1</v>
      </c>
    </row>
    <row r="684" spans="1:8" ht="11.25">
      <c r="A684" s="21" t="s">
        <v>15</v>
      </c>
      <c r="B684" s="6">
        <v>42</v>
      </c>
      <c r="C684" s="6">
        <v>23</v>
      </c>
      <c r="D684" s="6">
        <v>18</v>
      </c>
      <c r="E684" s="6">
        <v>15</v>
      </c>
      <c r="F684" s="6">
        <v>5</v>
      </c>
      <c r="G684" s="7">
        <v>1</v>
      </c>
      <c r="H684" s="8">
        <v>104</v>
      </c>
    </row>
    <row r="685" spans="1:8" ht="11.25">
      <c r="A685" s="22"/>
      <c r="B685" s="9">
        <f aca="true" t="shared" si="148" ref="B685:H685">B684/$H684</f>
        <v>0.40384615384615385</v>
      </c>
      <c r="C685" s="9">
        <f t="shared" si="148"/>
        <v>0.22115384615384615</v>
      </c>
      <c r="D685" s="9">
        <f t="shared" si="148"/>
        <v>0.17307692307692307</v>
      </c>
      <c r="E685" s="9">
        <f t="shared" si="148"/>
        <v>0.14423076923076922</v>
      </c>
      <c r="F685" s="9">
        <f t="shared" si="148"/>
        <v>0.04807692307692308</v>
      </c>
      <c r="G685" s="10">
        <f t="shared" si="148"/>
        <v>0.009615384615384616</v>
      </c>
      <c r="H685" s="11">
        <f t="shared" si="148"/>
        <v>1</v>
      </c>
    </row>
    <row r="686" spans="1:8" ht="11.25">
      <c r="A686" s="21" t="s">
        <v>2</v>
      </c>
      <c r="B686" s="6">
        <v>0</v>
      </c>
      <c r="C686" s="6">
        <v>1</v>
      </c>
      <c r="D686" s="6">
        <v>1</v>
      </c>
      <c r="E686" s="6">
        <v>1</v>
      </c>
      <c r="F686" s="6">
        <v>2</v>
      </c>
      <c r="G686" s="7">
        <v>1</v>
      </c>
      <c r="H686" s="8">
        <v>6</v>
      </c>
    </row>
    <row r="687" spans="1:8" ht="12" thickBot="1">
      <c r="A687" s="22"/>
      <c r="B687" s="9">
        <f aca="true" t="shared" si="149" ref="B687:H687">B686/$H686</f>
        <v>0</v>
      </c>
      <c r="C687" s="9">
        <f t="shared" si="149"/>
        <v>0.16666666666666666</v>
      </c>
      <c r="D687" s="9">
        <f t="shared" si="149"/>
        <v>0.16666666666666666</v>
      </c>
      <c r="E687" s="9">
        <f t="shared" si="149"/>
        <v>0.16666666666666666</v>
      </c>
      <c r="F687" s="9">
        <f t="shared" si="149"/>
        <v>0.3333333333333333</v>
      </c>
      <c r="G687" s="10">
        <f t="shared" si="149"/>
        <v>0.16666666666666666</v>
      </c>
      <c r="H687" s="11">
        <f t="shared" si="149"/>
        <v>1</v>
      </c>
    </row>
    <row r="688" spans="1:8" ht="12" thickTop="1">
      <c r="A688" s="23" t="s">
        <v>3</v>
      </c>
      <c r="B688" s="12">
        <v>191</v>
      </c>
      <c r="C688" s="12">
        <v>195</v>
      </c>
      <c r="D688" s="12">
        <v>136</v>
      </c>
      <c r="E688" s="12">
        <v>169</v>
      </c>
      <c r="F688" s="12">
        <v>66</v>
      </c>
      <c r="G688" s="13">
        <v>11</v>
      </c>
      <c r="H688" s="14">
        <v>768</v>
      </c>
    </row>
    <row r="689" spans="1:8" ht="12" thickBot="1">
      <c r="A689" s="24"/>
      <c r="B689" s="15">
        <f aca="true" t="shared" si="150" ref="B689:H689">B688/$H688</f>
        <v>0.24869791666666666</v>
      </c>
      <c r="C689" s="15">
        <f t="shared" si="150"/>
        <v>0.25390625</v>
      </c>
      <c r="D689" s="15">
        <f t="shared" si="150"/>
        <v>0.17708333333333334</v>
      </c>
      <c r="E689" s="15">
        <f t="shared" si="150"/>
        <v>0.22005208333333334</v>
      </c>
      <c r="F689" s="15">
        <f t="shared" si="150"/>
        <v>0.0859375</v>
      </c>
      <c r="G689" s="16">
        <f t="shared" si="150"/>
        <v>0.014322916666666666</v>
      </c>
      <c r="H689" s="17">
        <f t="shared" si="150"/>
        <v>1</v>
      </c>
    </row>
    <row r="692" ht="11.25">
      <c r="A692" s="1" t="s">
        <v>451</v>
      </c>
    </row>
    <row r="693" ht="12" thickBot="1"/>
    <row r="694" spans="1:8" ht="45">
      <c r="A694" s="2"/>
      <c r="B694" s="3" t="s">
        <v>171</v>
      </c>
      <c r="C694" s="3" t="s">
        <v>172</v>
      </c>
      <c r="D694" s="3" t="s">
        <v>173</v>
      </c>
      <c r="E694" s="3" t="s">
        <v>174</v>
      </c>
      <c r="F694" s="3" t="s">
        <v>175</v>
      </c>
      <c r="G694" s="4" t="s">
        <v>2</v>
      </c>
      <c r="H694" s="5" t="s">
        <v>3</v>
      </c>
    </row>
    <row r="695" spans="1:8" ht="11.25">
      <c r="A695" s="21" t="s">
        <v>14</v>
      </c>
      <c r="B695" s="6">
        <v>109</v>
      </c>
      <c r="C695" s="6">
        <v>215</v>
      </c>
      <c r="D695" s="6">
        <v>111</v>
      </c>
      <c r="E695" s="6">
        <v>158</v>
      </c>
      <c r="F695" s="6">
        <v>54</v>
      </c>
      <c r="G695" s="7">
        <v>11</v>
      </c>
      <c r="H695" s="8">
        <v>658</v>
      </c>
    </row>
    <row r="696" spans="1:8" ht="11.25">
      <c r="A696" s="22"/>
      <c r="B696" s="9">
        <f aca="true" t="shared" si="151" ref="B696:H696">B695/$H695</f>
        <v>0.1656534954407295</v>
      </c>
      <c r="C696" s="9">
        <f t="shared" si="151"/>
        <v>0.32674772036474165</v>
      </c>
      <c r="D696" s="9">
        <f t="shared" si="151"/>
        <v>0.16869300911854104</v>
      </c>
      <c r="E696" s="9">
        <f t="shared" si="151"/>
        <v>0.24012158054711247</v>
      </c>
      <c r="F696" s="9">
        <f t="shared" si="151"/>
        <v>0.08206686930091185</v>
      </c>
      <c r="G696" s="10">
        <f t="shared" si="151"/>
        <v>0.016717325227963525</v>
      </c>
      <c r="H696" s="11">
        <f t="shared" si="151"/>
        <v>1</v>
      </c>
    </row>
    <row r="697" spans="1:8" ht="11.25">
      <c r="A697" s="21" t="s">
        <v>15</v>
      </c>
      <c r="B697" s="6">
        <v>19</v>
      </c>
      <c r="C697" s="6">
        <v>31</v>
      </c>
      <c r="D697" s="6">
        <v>25</v>
      </c>
      <c r="E697" s="6">
        <v>18</v>
      </c>
      <c r="F697" s="6">
        <v>10</v>
      </c>
      <c r="G697" s="7">
        <v>1</v>
      </c>
      <c r="H697" s="8">
        <v>104</v>
      </c>
    </row>
    <row r="698" spans="1:8" ht="11.25">
      <c r="A698" s="22"/>
      <c r="B698" s="9">
        <f aca="true" t="shared" si="152" ref="B698:H698">B697/$H697</f>
        <v>0.18269230769230768</v>
      </c>
      <c r="C698" s="9">
        <f t="shared" si="152"/>
        <v>0.2980769230769231</v>
      </c>
      <c r="D698" s="9">
        <f t="shared" si="152"/>
        <v>0.2403846153846154</v>
      </c>
      <c r="E698" s="9">
        <f t="shared" si="152"/>
        <v>0.17307692307692307</v>
      </c>
      <c r="F698" s="9">
        <f t="shared" si="152"/>
        <v>0.09615384615384616</v>
      </c>
      <c r="G698" s="10">
        <f t="shared" si="152"/>
        <v>0.009615384615384616</v>
      </c>
      <c r="H698" s="11">
        <f t="shared" si="152"/>
        <v>1</v>
      </c>
    </row>
    <row r="699" spans="1:8" ht="11.25">
      <c r="A699" s="21" t="s">
        <v>2</v>
      </c>
      <c r="B699" s="6">
        <v>0</v>
      </c>
      <c r="C699" s="6">
        <v>0</v>
      </c>
      <c r="D699" s="6">
        <v>2</v>
      </c>
      <c r="E699" s="6">
        <v>1</v>
      </c>
      <c r="F699" s="6">
        <v>2</v>
      </c>
      <c r="G699" s="7">
        <v>1</v>
      </c>
      <c r="H699" s="8">
        <v>6</v>
      </c>
    </row>
    <row r="700" spans="1:8" ht="12" thickBot="1">
      <c r="A700" s="22"/>
      <c r="B700" s="9">
        <f aca="true" t="shared" si="153" ref="B700:H700">B699/$H699</f>
        <v>0</v>
      </c>
      <c r="C700" s="9">
        <f t="shared" si="153"/>
        <v>0</v>
      </c>
      <c r="D700" s="9">
        <f t="shared" si="153"/>
        <v>0.3333333333333333</v>
      </c>
      <c r="E700" s="9">
        <f t="shared" si="153"/>
        <v>0.16666666666666666</v>
      </c>
      <c r="F700" s="9">
        <f t="shared" si="153"/>
        <v>0.3333333333333333</v>
      </c>
      <c r="G700" s="10">
        <f t="shared" si="153"/>
        <v>0.16666666666666666</v>
      </c>
      <c r="H700" s="11">
        <f t="shared" si="153"/>
        <v>1</v>
      </c>
    </row>
    <row r="701" spans="1:8" ht="12" thickTop="1">
      <c r="A701" s="23" t="s">
        <v>3</v>
      </c>
      <c r="B701" s="12">
        <v>128</v>
      </c>
      <c r="C701" s="12">
        <v>246</v>
      </c>
      <c r="D701" s="12">
        <v>138</v>
      </c>
      <c r="E701" s="12">
        <v>177</v>
      </c>
      <c r="F701" s="12">
        <v>66</v>
      </c>
      <c r="G701" s="13">
        <v>13</v>
      </c>
      <c r="H701" s="14">
        <v>768</v>
      </c>
    </row>
    <row r="702" spans="1:8" ht="12" thickBot="1">
      <c r="A702" s="24"/>
      <c r="B702" s="15">
        <f aca="true" t="shared" si="154" ref="B702:H702">B701/$H701</f>
        <v>0.16666666666666666</v>
      </c>
      <c r="C702" s="15">
        <f t="shared" si="154"/>
        <v>0.3203125</v>
      </c>
      <c r="D702" s="15">
        <f t="shared" si="154"/>
        <v>0.1796875</v>
      </c>
      <c r="E702" s="15">
        <f t="shared" si="154"/>
        <v>0.23046875</v>
      </c>
      <c r="F702" s="15">
        <f t="shared" si="154"/>
        <v>0.0859375</v>
      </c>
      <c r="G702" s="16">
        <f t="shared" si="154"/>
        <v>0.016927083333333332</v>
      </c>
      <c r="H702" s="17">
        <f t="shared" si="154"/>
        <v>1</v>
      </c>
    </row>
    <row r="705" ht="11.25">
      <c r="A705" s="1" t="s">
        <v>452</v>
      </c>
    </row>
    <row r="706" ht="12" thickBot="1"/>
    <row r="707" spans="1:8" ht="45">
      <c r="A707" s="2"/>
      <c r="B707" s="3" t="s">
        <v>171</v>
      </c>
      <c r="C707" s="3" t="s">
        <v>172</v>
      </c>
      <c r="D707" s="3" t="s">
        <v>173</v>
      </c>
      <c r="E707" s="3" t="s">
        <v>174</v>
      </c>
      <c r="F707" s="3" t="s">
        <v>175</v>
      </c>
      <c r="G707" s="4" t="s">
        <v>2</v>
      </c>
      <c r="H707" s="5" t="s">
        <v>3</v>
      </c>
    </row>
    <row r="708" spans="1:8" ht="11.25">
      <c r="A708" s="21" t="s">
        <v>14</v>
      </c>
      <c r="B708" s="6">
        <v>106</v>
      </c>
      <c r="C708" s="6">
        <v>241</v>
      </c>
      <c r="D708" s="6">
        <v>116</v>
      </c>
      <c r="E708" s="6">
        <v>56</v>
      </c>
      <c r="F708" s="6">
        <v>129</v>
      </c>
      <c r="G708" s="7">
        <v>10</v>
      </c>
      <c r="H708" s="8">
        <v>658</v>
      </c>
    </row>
    <row r="709" spans="1:8" ht="11.25">
      <c r="A709" s="22"/>
      <c r="B709" s="9">
        <f aca="true" t="shared" si="155" ref="B709:H709">B708/$H708</f>
        <v>0.16109422492401215</v>
      </c>
      <c r="C709" s="9">
        <f t="shared" si="155"/>
        <v>0.3662613981762918</v>
      </c>
      <c r="D709" s="9">
        <f t="shared" si="155"/>
        <v>0.1762917933130699</v>
      </c>
      <c r="E709" s="9">
        <f t="shared" si="155"/>
        <v>0.0851063829787234</v>
      </c>
      <c r="F709" s="9">
        <f t="shared" si="155"/>
        <v>0.196048632218845</v>
      </c>
      <c r="G709" s="10">
        <f t="shared" si="155"/>
        <v>0.015197568389057751</v>
      </c>
      <c r="H709" s="11">
        <f t="shared" si="155"/>
        <v>1</v>
      </c>
    </row>
    <row r="710" spans="1:8" ht="11.25">
      <c r="A710" s="21" t="s">
        <v>15</v>
      </c>
      <c r="B710" s="6">
        <v>18</v>
      </c>
      <c r="C710" s="6">
        <v>55</v>
      </c>
      <c r="D710" s="6">
        <v>18</v>
      </c>
      <c r="E710" s="6">
        <v>8</v>
      </c>
      <c r="F710" s="6">
        <v>4</v>
      </c>
      <c r="G710" s="7">
        <v>1</v>
      </c>
      <c r="H710" s="8">
        <v>104</v>
      </c>
    </row>
    <row r="711" spans="1:8" ht="11.25">
      <c r="A711" s="22"/>
      <c r="B711" s="9">
        <f aca="true" t="shared" si="156" ref="B711:H711">B710/$H710</f>
        <v>0.17307692307692307</v>
      </c>
      <c r="C711" s="9">
        <f t="shared" si="156"/>
        <v>0.5288461538461539</v>
      </c>
      <c r="D711" s="9">
        <f t="shared" si="156"/>
        <v>0.17307692307692307</v>
      </c>
      <c r="E711" s="9">
        <f t="shared" si="156"/>
        <v>0.07692307692307693</v>
      </c>
      <c r="F711" s="9">
        <f t="shared" si="156"/>
        <v>0.038461538461538464</v>
      </c>
      <c r="G711" s="10">
        <f t="shared" si="156"/>
        <v>0.009615384615384616</v>
      </c>
      <c r="H711" s="11">
        <f t="shared" si="156"/>
        <v>1</v>
      </c>
    </row>
    <row r="712" spans="1:8" ht="11.25">
      <c r="A712" s="21" t="s">
        <v>2</v>
      </c>
      <c r="B712" s="6">
        <v>1</v>
      </c>
      <c r="C712" s="6">
        <v>1</v>
      </c>
      <c r="D712" s="6">
        <v>1</v>
      </c>
      <c r="E712" s="6">
        <v>0</v>
      </c>
      <c r="F712" s="6">
        <v>2</v>
      </c>
      <c r="G712" s="7">
        <v>1</v>
      </c>
      <c r="H712" s="8">
        <v>6</v>
      </c>
    </row>
    <row r="713" spans="1:8" ht="12" thickBot="1">
      <c r="A713" s="22"/>
      <c r="B713" s="9">
        <f aca="true" t="shared" si="157" ref="B713:H713">B712/$H712</f>
        <v>0.16666666666666666</v>
      </c>
      <c r="C713" s="9">
        <f t="shared" si="157"/>
        <v>0.16666666666666666</v>
      </c>
      <c r="D713" s="9">
        <f t="shared" si="157"/>
        <v>0.16666666666666666</v>
      </c>
      <c r="E713" s="9">
        <f t="shared" si="157"/>
        <v>0</v>
      </c>
      <c r="F713" s="9">
        <f t="shared" si="157"/>
        <v>0.3333333333333333</v>
      </c>
      <c r="G713" s="10">
        <f t="shared" si="157"/>
        <v>0.16666666666666666</v>
      </c>
      <c r="H713" s="11">
        <f t="shared" si="157"/>
        <v>1</v>
      </c>
    </row>
    <row r="714" spans="1:8" ht="12" thickTop="1">
      <c r="A714" s="23" t="s">
        <v>3</v>
      </c>
      <c r="B714" s="12">
        <v>125</v>
      </c>
      <c r="C714" s="12">
        <v>297</v>
      </c>
      <c r="D714" s="12">
        <v>135</v>
      </c>
      <c r="E714" s="12">
        <v>64</v>
      </c>
      <c r="F714" s="12">
        <v>135</v>
      </c>
      <c r="G714" s="13">
        <v>12</v>
      </c>
      <c r="H714" s="14">
        <v>768</v>
      </c>
    </row>
    <row r="715" spans="1:8" ht="12" thickBot="1">
      <c r="A715" s="24"/>
      <c r="B715" s="15">
        <f aca="true" t="shared" si="158" ref="B715:H715">B714/$H714</f>
        <v>0.16276041666666666</v>
      </c>
      <c r="C715" s="15">
        <f t="shared" si="158"/>
        <v>0.38671875</v>
      </c>
      <c r="D715" s="15">
        <f t="shared" si="158"/>
        <v>0.17578125</v>
      </c>
      <c r="E715" s="15">
        <f t="shared" si="158"/>
        <v>0.08333333333333333</v>
      </c>
      <c r="F715" s="15">
        <f t="shared" si="158"/>
        <v>0.17578125</v>
      </c>
      <c r="G715" s="16">
        <f t="shared" si="158"/>
        <v>0.015625</v>
      </c>
      <c r="H715" s="17">
        <f t="shared" si="158"/>
        <v>1</v>
      </c>
    </row>
    <row r="718" ht="11.25">
      <c r="A718" s="1" t="s">
        <v>453</v>
      </c>
    </row>
    <row r="719" ht="12" thickBot="1"/>
    <row r="720" spans="1:8" ht="45">
      <c r="A720" s="2"/>
      <c r="B720" s="3" t="s">
        <v>171</v>
      </c>
      <c r="C720" s="3" t="s">
        <v>172</v>
      </c>
      <c r="D720" s="3" t="s">
        <v>173</v>
      </c>
      <c r="E720" s="3" t="s">
        <v>174</v>
      </c>
      <c r="F720" s="3" t="s">
        <v>175</v>
      </c>
      <c r="G720" s="4" t="s">
        <v>2</v>
      </c>
      <c r="H720" s="5" t="s">
        <v>3</v>
      </c>
    </row>
    <row r="721" spans="1:8" ht="11.25">
      <c r="A721" s="21" t="s">
        <v>14</v>
      </c>
      <c r="B721" s="6">
        <v>110</v>
      </c>
      <c r="C721" s="6">
        <v>157</v>
      </c>
      <c r="D721" s="6">
        <v>103</v>
      </c>
      <c r="E721" s="6">
        <v>138</v>
      </c>
      <c r="F721" s="6">
        <v>141</v>
      </c>
      <c r="G721" s="7">
        <v>9</v>
      </c>
      <c r="H721" s="8">
        <v>658</v>
      </c>
    </row>
    <row r="722" spans="1:8" ht="11.25">
      <c r="A722" s="22"/>
      <c r="B722" s="9">
        <f aca="true" t="shared" si="159" ref="B722:H722">B721/$H721</f>
        <v>0.16717325227963525</v>
      </c>
      <c r="C722" s="9">
        <f t="shared" si="159"/>
        <v>0.23860182370820668</v>
      </c>
      <c r="D722" s="9">
        <f t="shared" si="159"/>
        <v>0.15653495440729484</v>
      </c>
      <c r="E722" s="9">
        <f t="shared" si="159"/>
        <v>0.20972644376899696</v>
      </c>
      <c r="F722" s="9">
        <f t="shared" si="159"/>
        <v>0.21428571428571427</v>
      </c>
      <c r="G722" s="10">
        <f t="shared" si="159"/>
        <v>0.013677811550151976</v>
      </c>
      <c r="H722" s="11">
        <f t="shared" si="159"/>
        <v>1</v>
      </c>
    </row>
    <row r="723" spans="1:8" ht="11.25">
      <c r="A723" s="21" t="s">
        <v>15</v>
      </c>
      <c r="B723" s="6">
        <v>44</v>
      </c>
      <c r="C723" s="6">
        <v>36</v>
      </c>
      <c r="D723" s="6">
        <v>16</v>
      </c>
      <c r="E723" s="6">
        <v>3</v>
      </c>
      <c r="F723" s="6">
        <v>4</v>
      </c>
      <c r="G723" s="7">
        <v>1</v>
      </c>
      <c r="H723" s="8">
        <v>104</v>
      </c>
    </row>
    <row r="724" spans="1:8" ht="11.25">
      <c r="A724" s="22"/>
      <c r="B724" s="9">
        <f aca="true" t="shared" si="160" ref="B724:H724">B723/$H723</f>
        <v>0.4230769230769231</v>
      </c>
      <c r="C724" s="9">
        <f t="shared" si="160"/>
        <v>0.34615384615384615</v>
      </c>
      <c r="D724" s="9">
        <f t="shared" si="160"/>
        <v>0.15384615384615385</v>
      </c>
      <c r="E724" s="9">
        <f t="shared" si="160"/>
        <v>0.028846153846153848</v>
      </c>
      <c r="F724" s="9">
        <f t="shared" si="160"/>
        <v>0.038461538461538464</v>
      </c>
      <c r="G724" s="10">
        <f t="shared" si="160"/>
        <v>0.009615384615384616</v>
      </c>
      <c r="H724" s="11">
        <f t="shared" si="160"/>
        <v>1</v>
      </c>
    </row>
    <row r="725" spans="1:8" ht="11.25">
      <c r="A725" s="21" t="s">
        <v>2</v>
      </c>
      <c r="B725" s="6">
        <v>0</v>
      </c>
      <c r="C725" s="6">
        <v>0</v>
      </c>
      <c r="D725" s="6">
        <v>2</v>
      </c>
      <c r="E725" s="6">
        <v>0</v>
      </c>
      <c r="F725" s="6">
        <v>3</v>
      </c>
      <c r="G725" s="7">
        <v>1</v>
      </c>
      <c r="H725" s="8">
        <v>6</v>
      </c>
    </row>
    <row r="726" spans="1:8" ht="12" thickBot="1">
      <c r="A726" s="22"/>
      <c r="B726" s="9">
        <f aca="true" t="shared" si="161" ref="B726:H726">B725/$H725</f>
        <v>0</v>
      </c>
      <c r="C726" s="9">
        <f t="shared" si="161"/>
        <v>0</v>
      </c>
      <c r="D726" s="9">
        <f t="shared" si="161"/>
        <v>0.3333333333333333</v>
      </c>
      <c r="E726" s="9">
        <f t="shared" si="161"/>
        <v>0</v>
      </c>
      <c r="F726" s="9">
        <f t="shared" si="161"/>
        <v>0.5</v>
      </c>
      <c r="G726" s="10">
        <f t="shared" si="161"/>
        <v>0.16666666666666666</v>
      </c>
      <c r="H726" s="11">
        <f t="shared" si="161"/>
        <v>1</v>
      </c>
    </row>
    <row r="727" spans="1:8" ht="12" thickTop="1">
      <c r="A727" s="23" t="s">
        <v>3</v>
      </c>
      <c r="B727" s="12">
        <v>154</v>
      </c>
      <c r="C727" s="12">
        <v>193</v>
      </c>
      <c r="D727" s="12">
        <v>121</v>
      </c>
      <c r="E727" s="12">
        <v>141</v>
      </c>
      <c r="F727" s="12">
        <v>148</v>
      </c>
      <c r="G727" s="13">
        <v>11</v>
      </c>
      <c r="H727" s="14">
        <v>768</v>
      </c>
    </row>
    <row r="728" spans="1:8" ht="12" thickBot="1">
      <c r="A728" s="24"/>
      <c r="B728" s="15">
        <f aca="true" t="shared" si="162" ref="B728:H728">B727/$H727</f>
        <v>0.20052083333333334</v>
      </c>
      <c r="C728" s="15">
        <f t="shared" si="162"/>
        <v>0.2513020833333333</v>
      </c>
      <c r="D728" s="15">
        <f t="shared" si="162"/>
        <v>0.15755208333333334</v>
      </c>
      <c r="E728" s="15">
        <f t="shared" si="162"/>
        <v>0.18359375</v>
      </c>
      <c r="F728" s="15">
        <f t="shared" si="162"/>
        <v>0.19270833333333334</v>
      </c>
      <c r="G728" s="16">
        <f t="shared" si="162"/>
        <v>0.014322916666666666</v>
      </c>
      <c r="H728" s="17">
        <f t="shared" si="162"/>
        <v>1</v>
      </c>
    </row>
    <row r="731" ht="11.25">
      <c r="A731" s="1" t="s">
        <v>454</v>
      </c>
    </row>
    <row r="732" ht="12" thickBot="1"/>
    <row r="733" spans="1:8" ht="56.25">
      <c r="A733" s="2"/>
      <c r="B733" s="3" t="s">
        <v>176</v>
      </c>
      <c r="C733" s="3" t="s">
        <v>177</v>
      </c>
      <c r="D733" s="3" t="s">
        <v>178</v>
      </c>
      <c r="E733" s="3" t="s">
        <v>179</v>
      </c>
      <c r="F733" s="3" t="s">
        <v>180</v>
      </c>
      <c r="G733" s="4" t="s">
        <v>107</v>
      </c>
      <c r="H733" s="5" t="s">
        <v>141</v>
      </c>
    </row>
    <row r="734" spans="1:8" ht="11.25">
      <c r="A734" s="21" t="s">
        <v>14</v>
      </c>
      <c r="B734" s="6">
        <v>118</v>
      </c>
      <c r="C734" s="6">
        <v>184</v>
      </c>
      <c r="D734" s="6">
        <v>246</v>
      </c>
      <c r="E734" s="6">
        <v>128</v>
      </c>
      <c r="F734" s="6">
        <v>202</v>
      </c>
      <c r="G734" s="7">
        <v>21</v>
      </c>
      <c r="H734" s="8">
        <v>658</v>
      </c>
    </row>
    <row r="735" spans="1:8" ht="11.25">
      <c r="A735" s="22"/>
      <c r="B735" s="9">
        <f aca="true" t="shared" si="163" ref="B735:H735">B734/$H734</f>
        <v>0.17933130699088146</v>
      </c>
      <c r="C735" s="9">
        <f t="shared" si="163"/>
        <v>0.2796352583586626</v>
      </c>
      <c r="D735" s="9">
        <f t="shared" si="163"/>
        <v>0.3738601823708207</v>
      </c>
      <c r="E735" s="9">
        <f t="shared" si="163"/>
        <v>0.1945288753799392</v>
      </c>
      <c r="F735" s="9">
        <f t="shared" si="163"/>
        <v>0.3069908814589666</v>
      </c>
      <c r="G735" s="10">
        <f t="shared" si="163"/>
        <v>0.031914893617021274</v>
      </c>
      <c r="H735" s="11">
        <f t="shared" si="163"/>
        <v>1</v>
      </c>
    </row>
    <row r="736" spans="1:8" ht="11.25">
      <c r="A736" s="21" t="s">
        <v>15</v>
      </c>
      <c r="B736" s="6">
        <v>10</v>
      </c>
      <c r="C736" s="6">
        <v>31</v>
      </c>
      <c r="D736" s="6">
        <v>28</v>
      </c>
      <c r="E736" s="6">
        <v>22</v>
      </c>
      <c r="F736" s="6">
        <v>34</v>
      </c>
      <c r="G736" s="7">
        <v>5</v>
      </c>
      <c r="H736" s="8">
        <v>104</v>
      </c>
    </row>
    <row r="737" spans="1:8" ht="11.25">
      <c r="A737" s="22"/>
      <c r="B737" s="9">
        <f aca="true" t="shared" si="164" ref="B737:H737">B736/$H736</f>
        <v>0.09615384615384616</v>
      </c>
      <c r="C737" s="9">
        <f t="shared" si="164"/>
        <v>0.2980769230769231</v>
      </c>
      <c r="D737" s="9">
        <f t="shared" si="164"/>
        <v>0.2692307692307692</v>
      </c>
      <c r="E737" s="9">
        <f t="shared" si="164"/>
        <v>0.21153846153846154</v>
      </c>
      <c r="F737" s="9">
        <f t="shared" si="164"/>
        <v>0.3269230769230769</v>
      </c>
      <c r="G737" s="10">
        <f t="shared" si="164"/>
        <v>0.04807692307692308</v>
      </c>
      <c r="H737" s="11">
        <f t="shared" si="164"/>
        <v>1</v>
      </c>
    </row>
    <row r="738" spans="1:8" ht="11.25">
      <c r="A738" s="21" t="s">
        <v>2</v>
      </c>
      <c r="B738" s="6">
        <v>0</v>
      </c>
      <c r="C738" s="6">
        <v>0</v>
      </c>
      <c r="D738" s="6">
        <v>2</v>
      </c>
      <c r="E738" s="6">
        <v>0</v>
      </c>
      <c r="F738" s="6">
        <v>2</v>
      </c>
      <c r="G738" s="7">
        <v>1</v>
      </c>
      <c r="H738" s="8">
        <v>6</v>
      </c>
    </row>
    <row r="739" spans="1:8" ht="12" thickBot="1">
      <c r="A739" s="22"/>
      <c r="B739" s="9">
        <f aca="true" t="shared" si="165" ref="B739:H739">B738/$H738</f>
        <v>0</v>
      </c>
      <c r="C739" s="9">
        <f t="shared" si="165"/>
        <v>0</v>
      </c>
      <c r="D739" s="9">
        <f t="shared" si="165"/>
        <v>0.3333333333333333</v>
      </c>
      <c r="E739" s="9">
        <f t="shared" si="165"/>
        <v>0</v>
      </c>
      <c r="F739" s="9">
        <f t="shared" si="165"/>
        <v>0.3333333333333333</v>
      </c>
      <c r="G739" s="10">
        <f t="shared" si="165"/>
        <v>0.16666666666666666</v>
      </c>
      <c r="H739" s="11">
        <f t="shared" si="165"/>
        <v>1</v>
      </c>
    </row>
    <row r="740" spans="1:8" ht="12" thickTop="1">
      <c r="A740" s="23" t="s">
        <v>3</v>
      </c>
      <c r="B740" s="12">
        <v>128</v>
      </c>
      <c r="C740" s="12">
        <v>215</v>
      </c>
      <c r="D740" s="12">
        <v>276</v>
      </c>
      <c r="E740" s="12">
        <v>150</v>
      </c>
      <c r="F740" s="12">
        <v>238</v>
      </c>
      <c r="G740" s="13">
        <v>27</v>
      </c>
      <c r="H740" s="14">
        <v>768</v>
      </c>
    </row>
    <row r="741" spans="1:8" ht="12" thickBot="1">
      <c r="A741" s="24"/>
      <c r="B741" s="15">
        <f aca="true" t="shared" si="166" ref="B741:H741">B740/$H740</f>
        <v>0.16666666666666666</v>
      </c>
      <c r="C741" s="15">
        <f t="shared" si="166"/>
        <v>0.2799479166666667</v>
      </c>
      <c r="D741" s="15">
        <f t="shared" si="166"/>
        <v>0.359375</v>
      </c>
      <c r="E741" s="15">
        <f t="shared" si="166"/>
        <v>0.1953125</v>
      </c>
      <c r="F741" s="15">
        <f t="shared" si="166"/>
        <v>0.3098958333333333</v>
      </c>
      <c r="G741" s="16">
        <f t="shared" si="166"/>
        <v>0.03515625</v>
      </c>
      <c r="H741" s="17">
        <f t="shared" si="166"/>
        <v>1</v>
      </c>
    </row>
    <row r="744" ht="11.25">
      <c r="A744" s="1" t="s">
        <v>181</v>
      </c>
    </row>
    <row r="745" ht="11.25">
      <c r="A745" s="1" t="s">
        <v>455</v>
      </c>
    </row>
    <row r="746" ht="12" thickBot="1"/>
    <row r="747" spans="1:7" ht="45">
      <c r="A747" s="2"/>
      <c r="B747" s="3" t="s">
        <v>182</v>
      </c>
      <c r="C747" s="3" t="s">
        <v>183</v>
      </c>
      <c r="D747" s="3" t="s">
        <v>184</v>
      </c>
      <c r="E747" s="3" t="s">
        <v>185</v>
      </c>
      <c r="F747" s="4" t="s">
        <v>2</v>
      </c>
      <c r="G747" s="5" t="s">
        <v>3</v>
      </c>
    </row>
    <row r="748" spans="1:7" ht="11.25">
      <c r="A748" s="21" t="s">
        <v>14</v>
      </c>
      <c r="B748" s="6">
        <v>161</v>
      </c>
      <c r="C748" s="6">
        <v>195</v>
      </c>
      <c r="D748" s="6">
        <v>140</v>
      </c>
      <c r="E748" s="6">
        <v>151</v>
      </c>
      <c r="F748" s="7">
        <v>11</v>
      </c>
      <c r="G748" s="8">
        <v>658</v>
      </c>
    </row>
    <row r="749" spans="1:7" ht="11.25">
      <c r="A749" s="22"/>
      <c r="B749" s="9">
        <f aca="true" t="shared" si="167" ref="B749:G749">B748/$G748</f>
        <v>0.24468085106382978</v>
      </c>
      <c r="C749" s="9">
        <f t="shared" si="167"/>
        <v>0.29635258358662614</v>
      </c>
      <c r="D749" s="9">
        <f t="shared" si="167"/>
        <v>0.2127659574468085</v>
      </c>
      <c r="E749" s="9">
        <f t="shared" si="167"/>
        <v>0.22948328267477203</v>
      </c>
      <c r="F749" s="10">
        <f t="shared" si="167"/>
        <v>0.016717325227963525</v>
      </c>
      <c r="G749" s="11">
        <f t="shared" si="167"/>
        <v>1</v>
      </c>
    </row>
    <row r="750" spans="1:7" ht="11.25">
      <c r="A750" s="21" t="s">
        <v>15</v>
      </c>
      <c r="B750" s="6">
        <v>21</v>
      </c>
      <c r="C750" s="6">
        <v>33</v>
      </c>
      <c r="D750" s="6">
        <v>26</v>
      </c>
      <c r="E750" s="6">
        <v>24</v>
      </c>
      <c r="F750" s="7">
        <v>0</v>
      </c>
      <c r="G750" s="8">
        <v>104</v>
      </c>
    </row>
    <row r="751" spans="1:7" ht="11.25">
      <c r="A751" s="22"/>
      <c r="B751" s="9">
        <f aca="true" t="shared" si="168" ref="B751:G751">B750/$G750</f>
        <v>0.20192307692307693</v>
      </c>
      <c r="C751" s="9">
        <f t="shared" si="168"/>
        <v>0.3173076923076923</v>
      </c>
      <c r="D751" s="9">
        <f t="shared" si="168"/>
        <v>0.25</v>
      </c>
      <c r="E751" s="9">
        <f t="shared" si="168"/>
        <v>0.23076923076923078</v>
      </c>
      <c r="F751" s="10">
        <f t="shared" si="168"/>
        <v>0</v>
      </c>
      <c r="G751" s="11">
        <f t="shared" si="168"/>
        <v>1</v>
      </c>
    </row>
    <row r="752" spans="1:7" ht="11.25">
      <c r="A752" s="21" t="s">
        <v>2</v>
      </c>
      <c r="B752" s="6">
        <v>2</v>
      </c>
      <c r="C752" s="6">
        <v>1</v>
      </c>
      <c r="D752" s="6">
        <v>2</v>
      </c>
      <c r="E752" s="6">
        <v>1</v>
      </c>
      <c r="F752" s="7">
        <v>0</v>
      </c>
      <c r="G752" s="8">
        <v>6</v>
      </c>
    </row>
    <row r="753" spans="1:7" ht="12" thickBot="1">
      <c r="A753" s="22"/>
      <c r="B753" s="9">
        <f aca="true" t="shared" si="169" ref="B753:G753">B752/$G752</f>
        <v>0.3333333333333333</v>
      </c>
      <c r="C753" s="9">
        <f t="shared" si="169"/>
        <v>0.16666666666666666</v>
      </c>
      <c r="D753" s="9">
        <f t="shared" si="169"/>
        <v>0.3333333333333333</v>
      </c>
      <c r="E753" s="9">
        <f t="shared" si="169"/>
        <v>0.16666666666666666</v>
      </c>
      <c r="F753" s="10">
        <f t="shared" si="169"/>
        <v>0</v>
      </c>
      <c r="G753" s="11">
        <f t="shared" si="169"/>
        <v>1</v>
      </c>
    </row>
    <row r="754" spans="1:7" ht="12" thickTop="1">
      <c r="A754" s="23" t="s">
        <v>3</v>
      </c>
      <c r="B754" s="12">
        <v>184</v>
      </c>
      <c r="C754" s="12">
        <v>229</v>
      </c>
      <c r="D754" s="12">
        <v>168</v>
      </c>
      <c r="E754" s="12">
        <v>176</v>
      </c>
      <c r="F754" s="13">
        <v>11</v>
      </c>
      <c r="G754" s="14">
        <v>768</v>
      </c>
    </row>
    <row r="755" spans="1:7" ht="12" thickBot="1">
      <c r="A755" s="24"/>
      <c r="B755" s="15">
        <f aca="true" t="shared" si="170" ref="B755:G755">B754/$G754</f>
        <v>0.23958333333333334</v>
      </c>
      <c r="C755" s="15">
        <f t="shared" si="170"/>
        <v>0.2981770833333333</v>
      </c>
      <c r="D755" s="15">
        <f t="shared" si="170"/>
        <v>0.21875</v>
      </c>
      <c r="E755" s="15">
        <f t="shared" si="170"/>
        <v>0.22916666666666666</v>
      </c>
      <c r="F755" s="16">
        <f t="shared" si="170"/>
        <v>0.014322916666666666</v>
      </c>
      <c r="G755" s="17">
        <f t="shared" si="170"/>
        <v>1</v>
      </c>
    </row>
    <row r="758" ht="11.25">
      <c r="A758" s="1" t="s">
        <v>456</v>
      </c>
    </row>
    <row r="759" ht="12" thickBot="1"/>
    <row r="760" spans="1:7" ht="45">
      <c r="A760" s="2"/>
      <c r="B760" s="3" t="s">
        <v>182</v>
      </c>
      <c r="C760" s="3" t="s">
        <v>183</v>
      </c>
      <c r="D760" s="3" t="s">
        <v>184</v>
      </c>
      <c r="E760" s="3" t="s">
        <v>185</v>
      </c>
      <c r="F760" s="4" t="s">
        <v>2</v>
      </c>
      <c r="G760" s="5" t="s">
        <v>3</v>
      </c>
    </row>
    <row r="761" spans="1:7" ht="11.25">
      <c r="A761" s="21" t="s">
        <v>14</v>
      </c>
      <c r="B761" s="6">
        <v>187</v>
      </c>
      <c r="C761" s="6">
        <v>211</v>
      </c>
      <c r="D761" s="6">
        <v>130</v>
      </c>
      <c r="E761" s="6">
        <v>122</v>
      </c>
      <c r="F761" s="7">
        <v>8</v>
      </c>
      <c r="G761" s="8">
        <v>658</v>
      </c>
    </row>
    <row r="762" spans="1:7" ht="11.25">
      <c r="A762" s="22"/>
      <c r="B762" s="9">
        <f aca="true" t="shared" si="171" ref="B762:G762">B761/$G761</f>
        <v>0.28419452887537994</v>
      </c>
      <c r="C762" s="9">
        <f t="shared" si="171"/>
        <v>0.32066869300911854</v>
      </c>
      <c r="D762" s="9">
        <f t="shared" si="171"/>
        <v>0.19756838905775076</v>
      </c>
      <c r="E762" s="9">
        <f t="shared" si="171"/>
        <v>0.18541033434650456</v>
      </c>
      <c r="F762" s="10">
        <f t="shared" si="171"/>
        <v>0.0121580547112462</v>
      </c>
      <c r="G762" s="11">
        <f t="shared" si="171"/>
        <v>1</v>
      </c>
    </row>
    <row r="763" spans="1:7" ht="11.25">
      <c r="A763" s="21" t="s">
        <v>15</v>
      </c>
      <c r="B763" s="6">
        <v>14</v>
      </c>
      <c r="C763" s="6">
        <v>36</v>
      </c>
      <c r="D763" s="6">
        <v>25</v>
      </c>
      <c r="E763" s="6">
        <v>28</v>
      </c>
      <c r="F763" s="7">
        <v>1</v>
      </c>
      <c r="G763" s="8">
        <v>104</v>
      </c>
    </row>
    <row r="764" spans="1:7" ht="11.25">
      <c r="A764" s="22"/>
      <c r="B764" s="9">
        <f aca="true" t="shared" si="172" ref="B764:G764">B763/$G763</f>
        <v>0.1346153846153846</v>
      </c>
      <c r="C764" s="9">
        <f t="shared" si="172"/>
        <v>0.34615384615384615</v>
      </c>
      <c r="D764" s="9">
        <f t="shared" si="172"/>
        <v>0.2403846153846154</v>
      </c>
      <c r="E764" s="9">
        <f t="shared" si="172"/>
        <v>0.2692307692307692</v>
      </c>
      <c r="F764" s="10">
        <f t="shared" si="172"/>
        <v>0.009615384615384616</v>
      </c>
      <c r="G764" s="11">
        <f t="shared" si="172"/>
        <v>1</v>
      </c>
    </row>
    <row r="765" spans="1:7" ht="11.25">
      <c r="A765" s="21" t="s">
        <v>2</v>
      </c>
      <c r="B765" s="6">
        <v>0</v>
      </c>
      <c r="C765" s="6">
        <v>2</v>
      </c>
      <c r="D765" s="6">
        <v>1</v>
      </c>
      <c r="E765" s="6">
        <v>3</v>
      </c>
      <c r="F765" s="7">
        <v>0</v>
      </c>
      <c r="G765" s="8">
        <v>6</v>
      </c>
    </row>
    <row r="766" spans="1:7" ht="12" thickBot="1">
      <c r="A766" s="22"/>
      <c r="B766" s="9">
        <f aca="true" t="shared" si="173" ref="B766:G766">B765/$G765</f>
        <v>0</v>
      </c>
      <c r="C766" s="9">
        <f t="shared" si="173"/>
        <v>0.3333333333333333</v>
      </c>
      <c r="D766" s="9">
        <f t="shared" si="173"/>
        <v>0.16666666666666666</v>
      </c>
      <c r="E766" s="9">
        <f t="shared" si="173"/>
        <v>0.5</v>
      </c>
      <c r="F766" s="10">
        <f t="shared" si="173"/>
        <v>0</v>
      </c>
      <c r="G766" s="11">
        <f t="shared" si="173"/>
        <v>1</v>
      </c>
    </row>
    <row r="767" spans="1:7" ht="12" thickTop="1">
      <c r="A767" s="23" t="s">
        <v>3</v>
      </c>
      <c r="B767" s="12">
        <v>201</v>
      </c>
      <c r="C767" s="12">
        <v>249</v>
      </c>
      <c r="D767" s="12">
        <v>156</v>
      </c>
      <c r="E767" s="12">
        <v>153</v>
      </c>
      <c r="F767" s="13">
        <v>9</v>
      </c>
      <c r="G767" s="14">
        <v>768</v>
      </c>
    </row>
    <row r="768" spans="1:7" ht="12" thickBot="1">
      <c r="A768" s="24"/>
      <c r="B768" s="15">
        <f aca="true" t="shared" si="174" ref="B768:G768">B767/$G767</f>
        <v>0.26171875</v>
      </c>
      <c r="C768" s="15">
        <f t="shared" si="174"/>
        <v>0.32421875</v>
      </c>
      <c r="D768" s="15">
        <f t="shared" si="174"/>
        <v>0.203125</v>
      </c>
      <c r="E768" s="15">
        <f t="shared" si="174"/>
        <v>0.19921875</v>
      </c>
      <c r="F768" s="16">
        <f t="shared" si="174"/>
        <v>0.01171875</v>
      </c>
      <c r="G768" s="17">
        <f t="shared" si="174"/>
        <v>1</v>
      </c>
    </row>
    <row r="771" ht="11.25">
      <c r="A771" s="1" t="s">
        <v>457</v>
      </c>
    </row>
    <row r="772" ht="12" thickBot="1"/>
    <row r="773" spans="1:7" ht="45">
      <c r="A773" s="2"/>
      <c r="B773" s="3" t="s">
        <v>182</v>
      </c>
      <c r="C773" s="3" t="s">
        <v>183</v>
      </c>
      <c r="D773" s="3" t="s">
        <v>184</v>
      </c>
      <c r="E773" s="3" t="s">
        <v>185</v>
      </c>
      <c r="F773" s="4" t="s">
        <v>2</v>
      </c>
      <c r="G773" s="5" t="s">
        <v>3</v>
      </c>
    </row>
    <row r="774" spans="1:7" ht="11.25">
      <c r="A774" s="21" t="s">
        <v>14</v>
      </c>
      <c r="B774" s="6">
        <v>38</v>
      </c>
      <c r="C774" s="6">
        <v>150</v>
      </c>
      <c r="D774" s="6">
        <v>194</v>
      </c>
      <c r="E774" s="6">
        <v>267</v>
      </c>
      <c r="F774" s="7">
        <v>9</v>
      </c>
      <c r="G774" s="8">
        <v>658</v>
      </c>
    </row>
    <row r="775" spans="1:7" ht="11.25">
      <c r="A775" s="22"/>
      <c r="B775" s="9">
        <f aca="true" t="shared" si="175" ref="B775:G775">B774/$G774</f>
        <v>0.057750759878419454</v>
      </c>
      <c r="C775" s="9">
        <f t="shared" si="175"/>
        <v>0.22796352583586627</v>
      </c>
      <c r="D775" s="9">
        <f t="shared" si="175"/>
        <v>0.2948328267477204</v>
      </c>
      <c r="E775" s="9">
        <f t="shared" si="175"/>
        <v>0.40577507598784196</v>
      </c>
      <c r="F775" s="10">
        <f t="shared" si="175"/>
        <v>0.013677811550151976</v>
      </c>
      <c r="G775" s="11">
        <f t="shared" si="175"/>
        <v>1</v>
      </c>
    </row>
    <row r="776" spans="1:7" ht="11.25">
      <c r="A776" s="21" t="s">
        <v>15</v>
      </c>
      <c r="B776" s="6">
        <v>4</v>
      </c>
      <c r="C776" s="6">
        <v>27</v>
      </c>
      <c r="D776" s="6">
        <v>33</v>
      </c>
      <c r="E776" s="6">
        <v>40</v>
      </c>
      <c r="F776" s="7">
        <v>0</v>
      </c>
      <c r="G776" s="8">
        <v>104</v>
      </c>
    </row>
    <row r="777" spans="1:7" ht="11.25">
      <c r="A777" s="22"/>
      <c r="B777" s="9">
        <f aca="true" t="shared" si="176" ref="B777:G777">B776/$G776</f>
        <v>0.038461538461538464</v>
      </c>
      <c r="C777" s="9">
        <f t="shared" si="176"/>
        <v>0.25961538461538464</v>
      </c>
      <c r="D777" s="9">
        <f t="shared" si="176"/>
        <v>0.3173076923076923</v>
      </c>
      <c r="E777" s="9">
        <f t="shared" si="176"/>
        <v>0.38461538461538464</v>
      </c>
      <c r="F777" s="10">
        <f t="shared" si="176"/>
        <v>0</v>
      </c>
      <c r="G777" s="11">
        <f t="shared" si="176"/>
        <v>1</v>
      </c>
    </row>
    <row r="778" spans="1:7" ht="11.25">
      <c r="A778" s="21" t="s">
        <v>2</v>
      </c>
      <c r="B778" s="6">
        <v>0</v>
      </c>
      <c r="C778" s="6">
        <v>2</v>
      </c>
      <c r="D778" s="6">
        <v>2</v>
      </c>
      <c r="E778" s="6">
        <v>2</v>
      </c>
      <c r="F778" s="7">
        <v>0</v>
      </c>
      <c r="G778" s="8">
        <v>6</v>
      </c>
    </row>
    <row r="779" spans="1:7" ht="12" thickBot="1">
      <c r="A779" s="22"/>
      <c r="B779" s="9">
        <f aca="true" t="shared" si="177" ref="B779:G779">B778/$G778</f>
        <v>0</v>
      </c>
      <c r="C779" s="9">
        <f t="shared" si="177"/>
        <v>0.3333333333333333</v>
      </c>
      <c r="D779" s="9">
        <f t="shared" si="177"/>
        <v>0.3333333333333333</v>
      </c>
      <c r="E779" s="9">
        <f t="shared" si="177"/>
        <v>0.3333333333333333</v>
      </c>
      <c r="F779" s="10">
        <f t="shared" si="177"/>
        <v>0</v>
      </c>
      <c r="G779" s="11">
        <f t="shared" si="177"/>
        <v>1</v>
      </c>
    </row>
    <row r="780" spans="1:7" ht="12" thickTop="1">
      <c r="A780" s="23" t="s">
        <v>3</v>
      </c>
      <c r="B780" s="12">
        <v>42</v>
      </c>
      <c r="C780" s="12">
        <v>179</v>
      </c>
      <c r="D780" s="12">
        <v>229</v>
      </c>
      <c r="E780" s="12">
        <v>309</v>
      </c>
      <c r="F780" s="13">
        <v>9</v>
      </c>
      <c r="G780" s="14">
        <v>768</v>
      </c>
    </row>
    <row r="781" spans="1:7" ht="12" thickBot="1">
      <c r="A781" s="24"/>
      <c r="B781" s="15">
        <f aca="true" t="shared" si="178" ref="B781:G781">B780/$G780</f>
        <v>0.0546875</v>
      </c>
      <c r="C781" s="15">
        <f t="shared" si="178"/>
        <v>0.23307291666666666</v>
      </c>
      <c r="D781" s="15">
        <f t="shared" si="178"/>
        <v>0.2981770833333333</v>
      </c>
      <c r="E781" s="15">
        <f t="shared" si="178"/>
        <v>0.40234375</v>
      </c>
      <c r="F781" s="16">
        <f t="shared" si="178"/>
        <v>0.01171875</v>
      </c>
      <c r="G781" s="17">
        <f t="shared" si="178"/>
        <v>1</v>
      </c>
    </row>
    <row r="784" ht="11.25">
      <c r="A784" s="1" t="s">
        <v>458</v>
      </c>
    </row>
    <row r="785" ht="12" thickBot="1"/>
    <row r="786" spans="1:7" ht="45">
      <c r="A786" s="2"/>
      <c r="B786" s="3" t="s">
        <v>182</v>
      </c>
      <c r="C786" s="3" t="s">
        <v>183</v>
      </c>
      <c r="D786" s="3" t="s">
        <v>184</v>
      </c>
      <c r="E786" s="3" t="s">
        <v>185</v>
      </c>
      <c r="F786" s="4" t="s">
        <v>2</v>
      </c>
      <c r="G786" s="5" t="s">
        <v>3</v>
      </c>
    </row>
    <row r="787" spans="1:7" ht="11.25">
      <c r="A787" s="21" t="s">
        <v>14</v>
      </c>
      <c r="B787" s="6">
        <v>104</v>
      </c>
      <c r="C787" s="6">
        <v>241</v>
      </c>
      <c r="D787" s="6">
        <v>117</v>
      </c>
      <c r="E787" s="6">
        <v>187</v>
      </c>
      <c r="F787" s="7">
        <v>9</v>
      </c>
      <c r="G787" s="8">
        <v>658</v>
      </c>
    </row>
    <row r="788" spans="1:7" ht="11.25">
      <c r="A788" s="22"/>
      <c r="B788" s="9">
        <f aca="true" t="shared" si="179" ref="B788:G788">B787/$G787</f>
        <v>0.1580547112462006</v>
      </c>
      <c r="C788" s="9">
        <f t="shared" si="179"/>
        <v>0.3662613981762918</v>
      </c>
      <c r="D788" s="9">
        <f t="shared" si="179"/>
        <v>0.1778115501519757</v>
      </c>
      <c r="E788" s="9">
        <f t="shared" si="179"/>
        <v>0.28419452887537994</v>
      </c>
      <c r="F788" s="10">
        <f t="shared" si="179"/>
        <v>0.013677811550151976</v>
      </c>
      <c r="G788" s="11">
        <f t="shared" si="179"/>
        <v>1</v>
      </c>
    </row>
    <row r="789" spans="1:7" ht="11.25">
      <c r="A789" s="21" t="s">
        <v>15</v>
      </c>
      <c r="B789" s="6">
        <v>17</v>
      </c>
      <c r="C789" s="6">
        <v>42</v>
      </c>
      <c r="D789" s="6">
        <v>17</v>
      </c>
      <c r="E789" s="6">
        <v>28</v>
      </c>
      <c r="F789" s="7">
        <v>0</v>
      </c>
      <c r="G789" s="8">
        <v>104</v>
      </c>
    </row>
    <row r="790" spans="1:7" ht="11.25">
      <c r="A790" s="22"/>
      <c r="B790" s="9">
        <f aca="true" t="shared" si="180" ref="B790:G790">B789/$G789</f>
        <v>0.16346153846153846</v>
      </c>
      <c r="C790" s="9">
        <f t="shared" si="180"/>
        <v>0.40384615384615385</v>
      </c>
      <c r="D790" s="9">
        <f t="shared" si="180"/>
        <v>0.16346153846153846</v>
      </c>
      <c r="E790" s="9">
        <f t="shared" si="180"/>
        <v>0.2692307692307692</v>
      </c>
      <c r="F790" s="10">
        <f t="shared" si="180"/>
        <v>0</v>
      </c>
      <c r="G790" s="11">
        <f t="shared" si="180"/>
        <v>1</v>
      </c>
    </row>
    <row r="791" spans="1:7" ht="11.25">
      <c r="A791" s="21" t="s">
        <v>2</v>
      </c>
      <c r="B791" s="6">
        <v>2</v>
      </c>
      <c r="C791" s="6">
        <v>1</v>
      </c>
      <c r="D791" s="6">
        <v>1</v>
      </c>
      <c r="E791" s="6">
        <v>2</v>
      </c>
      <c r="F791" s="7">
        <v>0</v>
      </c>
      <c r="G791" s="8">
        <v>6</v>
      </c>
    </row>
    <row r="792" spans="1:7" ht="12" thickBot="1">
      <c r="A792" s="22"/>
      <c r="B792" s="9">
        <f aca="true" t="shared" si="181" ref="B792:G792">B791/$G791</f>
        <v>0.3333333333333333</v>
      </c>
      <c r="C792" s="9">
        <f t="shared" si="181"/>
        <v>0.16666666666666666</v>
      </c>
      <c r="D792" s="9">
        <f t="shared" si="181"/>
        <v>0.16666666666666666</v>
      </c>
      <c r="E792" s="9">
        <f t="shared" si="181"/>
        <v>0.3333333333333333</v>
      </c>
      <c r="F792" s="10">
        <f t="shared" si="181"/>
        <v>0</v>
      </c>
      <c r="G792" s="11">
        <f t="shared" si="181"/>
        <v>1</v>
      </c>
    </row>
    <row r="793" spans="1:7" ht="12" thickTop="1">
      <c r="A793" s="23" t="s">
        <v>3</v>
      </c>
      <c r="B793" s="12">
        <v>123</v>
      </c>
      <c r="C793" s="12">
        <v>284</v>
      </c>
      <c r="D793" s="12">
        <v>135</v>
      </c>
      <c r="E793" s="12">
        <v>217</v>
      </c>
      <c r="F793" s="13">
        <v>9</v>
      </c>
      <c r="G793" s="14">
        <v>768</v>
      </c>
    </row>
    <row r="794" spans="1:7" ht="12" thickBot="1">
      <c r="A794" s="24"/>
      <c r="B794" s="15">
        <f aca="true" t="shared" si="182" ref="B794:G794">B793/$G793</f>
        <v>0.16015625</v>
      </c>
      <c r="C794" s="15">
        <f t="shared" si="182"/>
        <v>0.3697916666666667</v>
      </c>
      <c r="D794" s="15">
        <f t="shared" si="182"/>
        <v>0.17578125</v>
      </c>
      <c r="E794" s="15">
        <f t="shared" si="182"/>
        <v>0.2825520833333333</v>
      </c>
      <c r="F794" s="16">
        <f t="shared" si="182"/>
        <v>0.01171875</v>
      </c>
      <c r="G794" s="17">
        <f t="shared" si="182"/>
        <v>1</v>
      </c>
    </row>
    <row r="797" ht="11.25">
      <c r="A797" s="1" t="s">
        <v>459</v>
      </c>
    </row>
    <row r="798" ht="12" thickBot="1"/>
    <row r="799" spans="1:7" ht="45">
      <c r="A799" s="2"/>
      <c r="B799" s="3" t="s">
        <v>182</v>
      </c>
      <c r="C799" s="3" t="s">
        <v>183</v>
      </c>
      <c r="D799" s="3" t="s">
        <v>184</v>
      </c>
      <c r="E799" s="3" t="s">
        <v>185</v>
      </c>
      <c r="F799" s="4" t="s">
        <v>2</v>
      </c>
      <c r="G799" s="5" t="s">
        <v>3</v>
      </c>
    </row>
    <row r="800" spans="1:7" ht="11.25">
      <c r="A800" s="21" t="s">
        <v>14</v>
      </c>
      <c r="B800" s="6">
        <v>166</v>
      </c>
      <c r="C800" s="6">
        <v>258</v>
      </c>
      <c r="D800" s="6">
        <v>130</v>
      </c>
      <c r="E800" s="6">
        <v>96</v>
      </c>
      <c r="F800" s="7">
        <v>8</v>
      </c>
      <c r="G800" s="8">
        <v>658</v>
      </c>
    </row>
    <row r="801" spans="1:7" ht="11.25">
      <c r="A801" s="22"/>
      <c r="B801" s="9">
        <f aca="true" t="shared" si="183" ref="B801:G801">B800/$G800</f>
        <v>0.25227963525835867</v>
      </c>
      <c r="C801" s="9">
        <f t="shared" si="183"/>
        <v>0.39209726443769</v>
      </c>
      <c r="D801" s="9">
        <f t="shared" si="183"/>
        <v>0.19756838905775076</v>
      </c>
      <c r="E801" s="9">
        <f t="shared" si="183"/>
        <v>0.1458966565349544</v>
      </c>
      <c r="F801" s="10">
        <f t="shared" si="183"/>
        <v>0.0121580547112462</v>
      </c>
      <c r="G801" s="11">
        <f t="shared" si="183"/>
        <v>1</v>
      </c>
    </row>
    <row r="802" spans="1:7" ht="11.25">
      <c r="A802" s="21" t="s">
        <v>15</v>
      </c>
      <c r="B802" s="6">
        <v>26</v>
      </c>
      <c r="C802" s="6">
        <v>50</v>
      </c>
      <c r="D802" s="6">
        <v>15</v>
      </c>
      <c r="E802" s="6">
        <v>13</v>
      </c>
      <c r="F802" s="7">
        <v>0</v>
      </c>
      <c r="G802" s="8">
        <v>104</v>
      </c>
    </row>
    <row r="803" spans="1:7" ht="11.25">
      <c r="A803" s="22"/>
      <c r="B803" s="9">
        <f aca="true" t="shared" si="184" ref="B803:G803">B802/$G802</f>
        <v>0.25</v>
      </c>
      <c r="C803" s="9">
        <f t="shared" si="184"/>
        <v>0.4807692307692308</v>
      </c>
      <c r="D803" s="9">
        <f t="shared" si="184"/>
        <v>0.14423076923076922</v>
      </c>
      <c r="E803" s="9">
        <f t="shared" si="184"/>
        <v>0.125</v>
      </c>
      <c r="F803" s="10">
        <f t="shared" si="184"/>
        <v>0</v>
      </c>
      <c r="G803" s="11">
        <f t="shared" si="184"/>
        <v>1</v>
      </c>
    </row>
    <row r="804" spans="1:7" ht="11.25">
      <c r="A804" s="21" t="s">
        <v>2</v>
      </c>
      <c r="B804" s="6">
        <v>3</v>
      </c>
      <c r="C804" s="6">
        <v>1</v>
      </c>
      <c r="D804" s="6">
        <v>0</v>
      </c>
      <c r="E804" s="6">
        <v>2</v>
      </c>
      <c r="F804" s="7">
        <v>0</v>
      </c>
      <c r="G804" s="8">
        <v>6</v>
      </c>
    </row>
    <row r="805" spans="1:7" ht="12" thickBot="1">
      <c r="A805" s="22"/>
      <c r="B805" s="9">
        <f aca="true" t="shared" si="185" ref="B805:G805">B804/$G804</f>
        <v>0.5</v>
      </c>
      <c r="C805" s="9">
        <f t="shared" si="185"/>
        <v>0.16666666666666666</v>
      </c>
      <c r="D805" s="9">
        <f t="shared" si="185"/>
        <v>0</v>
      </c>
      <c r="E805" s="9">
        <f t="shared" si="185"/>
        <v>0.3333333333333333</v>
      </c>
      <c r="F805" s="10">
        <f t="shared" si="185"/>
        <v>0</v>
      </c>
      <c r="G805" s="11">
        <f t="shared" si="185"/>
        <v>1</v>
      </c>
    </row>
    <row r="806" spans="1:7" ht="12" thickTop="1">
      <c r="A806" s="23" t="s">
        <v>3</v>
      </c>
      <c r="B806" s="12">
        <v>195</v>
      </c>
      <c r="C806" s="12">
        <v>309</v>
      </c>
      <c r="D806" s="12">
        <v>145</v>
      </c>
      <c r="E806" s="12">
        <v>111</v>
      </c>
      <c r="F806" s="13">
        <v>8</v>
      </c>
      <c r="G806" s="14">
        <v>768</v>
      </c>
    </row>
    <row r="807" spans="1:7" ht="12" thickBot="1">
      <c r="A807" s="24"/>
      <c r="B807" s="15">
        <f aca="true" t="shared" si="186" ref="B807:G807">B806/$G806</f>
        <v>0.25390625</v>
      </c>
      <c r="C807" s="15">
        <f t="shared" si="186"/>
        <v>0.40234375</v>
      </c>
      <c r="D807" s="15">
        <f t="shared" si="186"/>
        <v>0.18880208333333334</v>
      </c>
      <c r="E807" s="15">
        <f t="shared" si="186"/>
        <v>0.14453125</v>
      </c>
      <c r="F807" s="16">
        <f t="shared" si="186"/>
        <v>0.010416666666666666</v>
      </c>
      <c r="G807" s="17">
        <f t="shared" si="186"/>
        <v>1</v>
      </c>
    </row>
    <row r="810" ht="11.25">
      <c r="A810" s="1" t="s">
        <v>460</v>
      </c>
    </row>
    <row r="811" ht="12" thickBot="1"/>
    <row r="812" spans="1:7" ht="45">
      <c r="A812" s="2"/>
      <c r="B812" s="3" t="s">
        <v>182</v>
      </c>
      <c r="C812" s="3" t="s">
        <v>183</v>
      </c>
      <c r="D812" s="3" t="s">
        <v>184</v>
      </c>
      <c r="E812" s="3" t="s">
        <v>185</v>
      </c>
      <c r="F812" s="4" t="s">
        <v>2</v>
      </c>
      <c r="G812" s="5" t="s">
        <v>3</v>
      </c>
    </row>
    <row r="813" spans="1:7" ht="11.25">
      <c r="A813" s="21" t="s">
        <v>14</v>
      </c>
      <c r="B813" s="6">
        <v>160</v>
      </c>
      <c r="C813" s="6">
        <v>191</v>
      </c>
      <c r="D813" s="6">
        <v>174</v>
      </c>
      <c r="E813" s="6">
        <v>125</v>
      </c>
      <c r="F813" s="7">
        <v>8</v>
      </c>
      <c r="G813" s="8">
        <v>658</v>
      </c>
    </row>
    <row r="814" spans="1:7" ht="11.25">
      <c r="A814" s="22"/>
      <c r="B814" s="9">
        <f aca="true" t="shared" si="187" ref="B814:G814">B813/$G813</f>
        <v>0.24316109422492402</v>
      </c>
      <c r="C814" s="9">
        <f t="shared" si="187"/>
        <v>0.29027355623100304</v>
      </c>
      <c r="D814" s="9">
        <f t="shared" si="187"/>
        <v>0.26443768996960487</v>
      </c>
      <c r="E814" s="9">
        <f t="shared" si="187"/>
        <v>0.1899696048632219</v>
      </c>
      <c r="F814" s="10">
        <f t="shared" si="187"/>
        <v>0.0121580547112462</v>
      </c>
      <c r="G814" s="11">
        <f t="shared" si="187"/>
        <v>1</v>
      </c>
    </row>
    <row r="815" spans="1:7" ht="11.25">
      <c r="A815" s="21" t="s">
        <v>15</v>
      </c>
      <c r="B815" s="6">
        <v>41</v>
      </c>
      <c r="C815" s="6">
        <v>38</v>
      </c>
      <c r="D815" s="6">
        <v>13</v>
      </c>
      <c r="E815" s="6">
        <v>11</v>
      </c>
      <c r="F815" s="7">
        <v>1</v>
      </c>
      <c r="G815" s="8">
        <v>104</v>
      </c>
    </row>
    <row r="816" spans="1:7" ht="11.25">
      <c r="A816" s="22"/>
      <c r="B816" s="9">
        <f aca="true" t="shared" si="188" ref="B816:G816">B815/$G815</f>
        <v>0.3942307692307692</v>
      </c>
      <c r="C816" s="9">
        <f t="shared" si="188"/>
        <v>0.36538461538461536</v>
      </c>
      <c r="D816" s="9">
        <f t="shared" si="188"/>
        <v>0.125</v>
      </c>
      <c r="E816" s="9">
        <f t="shared" si="188"/>
        <v>0.10576923076923077</v>
      </c>
      <c r="F816" s="10">
        <f t="shared" si="188"/>
        <v>0.009615384615384616</v>
      </c>
      <c r="G816" s="11">
        <f t="shared" si="188"/>
        <v>1</v>
      </c>
    </row>
    <row r="817" spans="1:7" ht="11.25">
      <c r="A817" s="21" t="s">
        <v>2</v>
      </c>
      <c r="B817" s="6">
        <v>1</v>
      </c>
      <c r="C817" s="6">
        <v>2</v>
      </c>
      <c r="D817" s="6">
        <v>2</v>
      </c>
      <c r="E817" s="6">
        <v>1</v>
      </c>
      <c r="F817" s="7">
        <v>0</v>
      </c>
      <c r="G817" s="8">
        <v>6</v>
      </c>
    </row>
    <row r="818" spans="1:7" ht="12" thickBot="1">
      <c r="A818" s="22"/>
      <c r="B818" s="9">
        <f aca="true" t="shared" si="189" ref="B818:G818">B817/$G817</f>
        <v>0.16666666666666666</v>
      </c>
      <c r="C818" s="9">
        <f t="shared" si="189"/>
        <v>0.3333333333333333</v>
      </c>
      <c r="D818" s="9">
        <f t="shared" si="189"/>
        <v>0.3333333333333333</v>
      </c>
      <c r="E818" s="9">
        <f t="shared" si="189"/>
        <v>0.16666666666666666</v>
      </c>
      <c r="F818" s="10">
        <f t="shared" si="189"/>
        <v>0</v>
      </c>
      <c r="G818" s="11">
        <f t="shared" si="189"/>
        <v>1</v>
      </c>
    </row>
    <row r="819" spans="1:7" ht="12" thickTop="1">
      <c r="A819" s="23" t="s">
        <v>3</v>
      </c>
      <c r="B819" s="12">
        <v>202</v>
      </c>
      <c r="C819" s="12">
        <v>231</v>
      </c>
      <c r="D819" s="12">
        <v>189</v>
      </c>
      <c r="E819" s="12">
        <v>137</v>
      </c>
      <c r="F819" s="13">
        <v>9</v>
      </c>
      <c r="G819" s="14">
        <v>768</v>
      </c>
    </row>
    <row r="820" spans="1:7" ht="12" thickBot="1">
      <c r="A820" s="24"/>
      <c r="B820" s="15">
        <f aca="true" t="shared" si="190" ref="B820:G820">B819/$G819</f>
        <v>0.2630208333333333</v>
      </c>
      <c r="C820" s="15">
        <f t="shared" si="190"/>
        <v>0.30078125</v>
      </c>
      <c r="D820" s="15">
        <f t="shared" si="190"/>
        <v>0.24609375</v>
      </c>
      <c r="E820" s="15">
        <f t="shared" si="190"/>
        <v>0.17838541666666666</v>
      </c>
      <c r="F820" s="16">
        <f t="shared" si="190"/>
        <v>0.01171875</v>
      </c>
      <c r="G820" s="17">
        <f t="shared" si="190"/>
        <v>1</v>
      </c>
    </row>
    <row r="823" ht="11.25">
      <c r="A823" s="1" t="s">
        <v>461</v>
      </c>
    </row>
    <row r="824" ht="12" thickBot="1"/>
    <row r="825" spans="1:7" ht="45">
      <c r="A825" s="2"/>
      <c r="B825" s="3" t="s">
        <v>182</v>
      </c>
      <c r="C825" s="3" t="s">
        <v>183</v>
      </c>
      <c r="D825" s="3" t="s">
        <v>184</v>
      </c>
      <c r="E825" s="3" t="s">
        <v>185</v>
      </c>
      <c r="F825" s="4" t="s">
        <v>2</v>
      </c>
      <c r="G825" s="5" t="s">
        <v>3</v>
      </c>
    </row>
    <row r="826" spans="1:7" ht="11.25">
      <c r="A826" s="21" t="s">
        <v>14</v>
      </c>
      <c r="B826" s="6">
        <v>243</v>
      </c>
      <c r="C826" s="6">
        <v>312</v>
      </c>
      <c r="D826" s="6">
        <v>75</v>
      </c>
      <c r="E826" s="6">
        <v>18</v>
      </c>
      <c r="F826" s="7">
        <v>10</v>
      </c>
      <c r="G826" s="8">
        <v>658</v>
      </c>
    </row>
    <row r="827" spans="1:7" ht="11.25">
      <c r="A827" s="22"/>
      <c r="B827" s="9">
        <f aca="true" t="shared" si="191" ref="B827:G827">B826/$G826</f>
        <v>0.36930091185410335</v>
      </c>
      <c r="C827" s="9">
        <f t="shared" si="191"/>
        <v>0.47416413373860183</v>
      </c>
      <c r="D827" s="9">
        <f t="shared" si="191"/>
        <v>0.11398176291793313</v>
      </c>
      <c r="E827" s="9">
        <f t="shared" si="191"/>
        <v>0.02735562310030395</v>
      </c>
      <c r="F827" s="10">
        <f t="shared" si="191"/>
        <v>0.015197568389057751</v>
      </c>
      <c r="G827" s="11">
        <f t="shared" si="191"/>
        <v>1</v>
      </c>
    </row>
    <row r="828" spans="1:7" ht="11.25">
      <c r="A828" s="21" t="s">
        <v>15</v>
      </c>
      <c r="B828" s="6">
        <v>38</v>
      </c>
      <c r="C828" s="6">
        <v>57</v>
      </c>
      <c r="D828" s="6">
        <v>8</v>
      </c>
      <c r="E828" s="6">
        <v>1</v>
      </c>
      <c r="F828" s="7">
        <v>0</v>
      </c>
      <c r="G828" s="8">
        <v>104</v>
      </c>
    </row>
    <row r="829" spans="1:7" ht="11.25">
      <c r="A829" s="22"/>
      <c r="B829" s="9">
        <f aca="true" t="shared" si="192" ref="B829:G829">B828/$G828</f>
        <v>0.36538461538461536</v>
      </c>
      <c r="C829" s="9">
        <f t="shared" si="192"/>
        <v>0.5480769230769231</v>
      </c>
      <c r="D829" s="9">
        <f t="shared" si="192"/>
        <v>0.07692307692307693</v>
      </c>
      <c r="E829" s="9">
        <f t="shared" si="192"/>
        <v>0.009615384615384616</v>
      </c>
      <c r="F829" s="10">
        <f t="shared" si="192"/>
        <v>0</v>
      </c>
      <c r="G829" s="11">
        <f t="shared" si="192"/>
        <v>1</v>
      </c>
    </row>
    <row r="830" spans="1:7" ht="11.25">
      <c r="A830" s="21" t="s">
        <v>2</v>
      </c>
      <c r="B830" s="6">
        <v>3</v>
      </c>
      <c r="C830" s="6">
        <v>3</v>
      </c>
      <c r="D830" s="6">
        <v>0</v>
      </c>
      <c r="E830" s="6">
        <v>0</v>
      </c>
      <c r="F830" s="7">
        <v>0</v>
      </c>
      <c r="G830" s="8">
        <v>6</v>
      </c>
    </row>
    <row r="831" spans="1:7" ht="12" thickBot="1">
      <c r="A831" s="22"/>
      <c r="B831" s="9">
        <f aca="true" t="shared" si="193" ref="B831:G831">B830/$G830</f>
        <v>0.5</v>
      </c>
      <c r="C831" s="9">
        <f t="shared" si="193"/>
        <v>0.5</v>
      </c>
      <c r="D831" s="9">
        <f t="shared" si="193"/>
        <v>0</v>
      </c>
      <c r="E831" s="9">
        <f t="shared" si="193"/>
        <v>0</v>
      </c>
      <c r="F831" s="10">
        <f t="shared" si="193"/>
        <v>0</v>
      </c>
      <c r="G831" s="11">
        <f t="shared" si="193"/>
        <v>1</v>
      </c>
    </row>
    <row r="832" spans="1:7" ht="12" thickTop="1">
      <c r="A832" s="23" t="s">
        <v>3</v>
      </c>
      <c r="B832" s="12">
        <v>284</v>
      </c>
      <c r="C832" s="12">
        <v>372</v>
      </c>
      <c r="D832" s="12">
        <v>83</v>
      </c>
      <c r="E832" s="12">
        <v>19</v>
      </c>
      <c r="F832" s="13">
        <v>10</v>
      </c>
      <c r="G832" s="14">
        <v>768</v>
      </c>
    </row>
    <row r="833" spans="1:7" ht="12" thickBot="1">
      <c r="A833" s="24"/>
      <c r="B833" s="15">
        <f aca="true" t="shared" si="194" ref="B833:G833">B832/$G832</f>
        <v>0.3697916666666667</v>
      </c>
      <c r="C833" s="15">
        <f t="shared" si="194"/>
        <v>0.484375</v>
      </c>
      <c r="D833" s="15">
        <f t="shared" si="194"/>
        <v>0.10807291666666667</v>
      </c>
      <c r="E833" s="15">
        <f t="shared" si="194"/>
        <v>0.024739583333333332</v>
      </c>
      <c r="F833" s="16">
        <f t="shared" si="194"/>
        <v>0.013020833333333334</v>
      </c>
      <c r="G833" s="17">
        <f t="shared" si="194"/>
        <v>1</v>
      </c>
    </row>
    <row r="836" ht="11.25">
      <c r="A836" s="1" t="s">
        <v>462</v>
      </c>
    </row>
    <row r="837" ht="12" thickBot="1"/>
    <row r="838" spans="1:7" ht="45">
      <c r="A838" s="2"/>
      <c r="B838" s="3" t="s">
        <v>182</v>
      </c>
      <c r="C838" s="3" t="s">
        <v>183</v>
      </c>
      <c r="D838" s="3" t="s">
        <v>184</v>
      </c>
      <c r="E838" s="3" t="s">
        <v>185</v>
      </c>
      <c r="F838" s="4" t="s">
        <v>2</v>
      </c>
      <c r="G838" s="5" t="s">
        <v>3</v>
      </c>
    </row>
    <row r="839" spans="1:7" ht="11.25">
      <c r="A839" s="21" t="s">
        <v>14</v>
      </c>
      <c r="B839" s="6">
        <v>300</v>
      </c>
      <c r="C839" s="6">
        <v>271</v>
      </c>
      <c r="D839" s="6">
        <v>45</v>
      </c>
      <c r="E839" s="6">
        <v>31</v>
      </c>
      <c r="F839" s="7">
        <v>11</v>
      </c>
      <c r="G839" s="8">
        <v>658</v>
      </c>
    </row>
    <row r="840" spans="1:7" ht="11.25">
      <c r="A840" s="22"/>
      <c r="B840" s="9">
        <f aca="true" t="shared" si="195" ref="B840:G840">B839/$G839</f>
        <v>0.45592705167173253</v>
      </c>
      <c r="C840" s="9">
        <f t="shared" si="195"/>
        <v>0.41185410334346506</v>
      </c>
      <c r="D840" s="9">
        <f t="shared" si="195"/>
        <v>0.06838905775075987</v>
      </c>
      <c r="E840" s="9">
        <f t="shared" si="195"/>
        <v>0.04711246200607903</v>
      </c>
      <c r="F840" s="10">
        <f t="shared" si="195"/>
        <v>0.016717325227963525</v>
      </c>
      <c r="G840" s="11">
        <f t="shared" si="195"/>
        <v>1</v>
      </c>
    </row>
    <row r="841" spans="1:7" ht="11.25">
      <c r="A841" s="21" t="s">
        <v>15</v>
      </c>
      <c r="B841" s="6">
        <v>64</v>
      </c>
      <c r="C841" s="6">
        <v>36</v>
      </c>
      <c r="D841" s="6">
        <v>4</v>
      </c>
      <c r="E841" s="6">
        <v>0</v>
      </c>
      <c r="F841" s="7">
        <v>0</v>
      </c>
      <c r="G841" s="8">
        <v>104</v>
      </c>
    </row>
    <row r="842" spans="1:7" ht="11.25">
      <c r="A842" s="22"/>
      <c r="B842" s="9">
        <f aca="true" t="shared" si="196" ref="B842:G842">B841/$G841</f>
        <v>0.6153846153846154</v>
      </c>
      <c r="C842" s="9">
        <f t="shared" si="196"/>
        <v>0.34615384615384615</v>
      </c>
      <c r="D842" s="9">
        <f t="shared" si="196"/>
        <v>0.038461538461538464</v>
      </c>
      <c r="E842" s="9">
        <f t="shared" si="196"/>
        <v>0</v>
      </c>
      <c r="F842" s="10">
        <f t="shared" si="196"/>
        <v>0</v>
      </c>
      <c r="G842" s="11">
        <f t="shared" si="196"/>
        <v>1</v>
      </c>
    </row>
    <row r="843" spans="1:7" ht="11.25">
      <c r="A843" s="21" t="s">
        <v>2</v>
      </c>
      <c r="B843" s="6">
        <v>4</v>
      </c>
      <c r="C843" s="6">
        <v>1</v>
      </c>
      <c r="D843" s="6">
        <v>0</v>
      </c>
      <c r="E843" s="6">
        <v>1</v>
      </c>
      <c r="F843" s="7">
        <v>0</v>
      </c>
      <c r="G843" s="8">
        <v>6</v>
      </c>
    </row>
    <row r="844" spans="1:7" ht="12" thickBot="1">
      <c r="A844" s="22"/>
      <c r="B844" s="9">
        <f aca="true" t="shared" si="197" ref="B844:G844">B843/$G843</f>
        <v>0.6666666666666666</v>
      </c>
      <c r="C844" s="9">
        <f t="shared" si="197"/>
        <v>0.16666666666666666</v>
      </c>
      <c r="D844" s="9">
        <f t="shared" si="197"/>
        <v>0</v>
      </c>
      <c r="E844" s="9">
        <f t="shared" si="197"/>
        <v>0.16666666666666666</v>
      </c>
      <c r="F844" s="10">
        <f t="shared" si="197"/>
        <v>0</v>
      </c>
      <c r="G844" s="11">
        <f t="shared" si="197"/>
        <v>1</v>
      </c>
    </row>
    <row r="845" spans="1:7" ht="12" thickTop="1">
      <c r="A845" s="23" t="s">
        <v>3</v>
      </c>
      <c r="B845" s="12">
        <v>368</v>
      </c>
      <c r="C845" s="12">
        <v>308</v>
      </c>
      <c r="D845" s="12">
        <v>49</v>
      </c>
      <c r="E845" s="12">
        <v>32</v>
      </c>
      <c r="F845" s="13">
        <v>11</v>
      </c>
      <c r="G845" s="14">
        <v>768</v>
      </c>
    </row>
    <row r="846" spans="1:7" ht="12" thickBot="1">
      <c r="A846" s="24"/>
      <c r="B846" s="15">
        <f aca="true" t="shared" si="198" ref="B846:G846">B845/$G845</f>
        <v>0.4791666666666667</v>
      </c>
      <c r="C846" s="15">
        <f t="shared" si="198"/>
        <v>0.4010416666666667</v>
      </c>
      <c r="D846" s="15">
        <f t="shared" si="198"/>
        <v>0.06380208333333333</v>
      </c>
      <c r="E846" s="15">
        <f t="shared" si="198"/>
        <v>0.041666666666666664</v>
      </c>
      <c r="F846" s="16">
        <f t="shared" si="198"/>
        <v>0.014322916666666666</v>
      </c>
      <c r="G846" s="17">
        <f t="shared" si="198"/>
        <v>1</v>
      </c>
    </row>
    <row r="849" ht="11.25">
      <c r="A849" s="1" t="s">
        <v>463</v>
      </c>
    </row>
    <row r="850" ht="12" thickBot="1"/>
    <row r="851" spans="1:7" ht="45">
      <c r="A851" s="2"/>
      <c r="B851" s="3" t="s">
        <v>182</v>
      </c>
      <c r="C851" s="3" t="s">
        <v>183</v>
      </c>
      <c r="D851" s="3" t="s">
        <v>184</v>
      </c>
      <c r="E851" s="3" t="s">
        <v>185</v>
      </c>
      <c r="F851" s="4" t="s">
        <v>2</v>
      </c>
      <c r="G851" s="5" t="s">
        <v>3</v>
      </c>
    </row>
    <row r="852" spans="1:7" ht="11.25">
      <c r="A852" s="21" t="s">
        <v>14</v>
      </c>
      <c r="B852" s="6">
        <v>283</v>
      </c>
      <c r="C852" s="6">
        <v>244</v>
      </c>
      <c r="D852" s="6">
        <v>57</v>
      </c>
      <c r="E852" s="6">
        <v>62</v>
      </c>
      <c r="F852" s="7">
        <v>12</v>
      </c>
      <c r="G852" s="8">
        <v>658</v>
      </c>
    </row>
    <row r="853" spans="1:7" ht="11.25">
      <c r="A853" s="22"/>
      <c r="B853" s="9">
        <f aca="true" t="shared" si="199" ref="B853:G853">B852/$G852</f>
        <v>0.43009118541033436</v>
      </c>
      <c r="C853" s="9">
        <f t="shared" si="199"/>
        <v>0.3708206686930091</v>
      </c>
      <c r="D853" s="9">
        <f t="shared" si="199"/>
        <v>0.08662613981762918</v>
      </c>
      <c r="E853" s="9">
        <f t="shared" si="199"/>
        <v>0.09422492401215805</v>
      </c>
      <c r="F853" s="10">
        <f t="shared" si="199"/>
        <v>0.0182370820668693</v>
      </c>
      <c r="G853" s="11">
        <f t="shared" si="199"/>
        <v>1</v>
      </c>
    </row>
    <row r="854" spans="1:7" ht="11.25">
      <c r="A854" s="21" t="s">
        <v>15</v>
      </c>
      <c r="B854" s="6">
        <v>52</v>
      </c>
      <c r="C854" s="6">
        <v>40</v>
      </c>
      <c r="D854" s="6">
        <v>9</v>
      </c>
      <c r="E854" s="6">
        <v>3</v>
      </c>
      <c r="F854" s="7">
        <v>0</v>
      </c>
      <c r="G854" s="8">
        <v>104</v>
      </c>
    </row>
    <row r="855" spans="1:7" ht="11.25">
      <c r="A855" s="22"/>
      <c r="B855" s="9">
        <f aca="true" t="shared" si="200" ref="B855:G855">B854/$G854</f>
        <v>0.5</v>
      </c>
      <c r="C855" s="9">
        <f t="shared" si="200"/>
        <v>0.38461538461538464</v>
      </c>
      <c r="D855" s="9">
        <f t="shared" si="200"/>
        <v>0.08653846153846154</v>
      </c>
      <c r="E855" s="9">
        <f t="shared" si="200"/>
        <v>0.028846153846153848</v>
      </c>
      <c r="F855" s="10">
        <f t="shared" si="200"/>
        <v>0</v>
      </c>
      <c r="G855" s="11">
        <f t="shared" si="200"/>
        <v>1</v>
      </c>
    </row>
    <row r="856" spans="1:7" ht="11.25">
      <c r="A856" s="21" t="s">
        <v>2</v>
      </c>
      <c r="B856" s="6">
        <v>2</v>
      </c>
      <c r="C856" s="6">
        <v>3</v>
      </c>
      <c r="D856" s="6">
        <v>0</v>
      </c>
      <c r="E856" s="6">
        <v>1</v>
      </c>
      <c r="F856" s="7">
        <v>0</v>
      </c>
      <c r="G856" s="8">
        <v>6</v>
      </c>
    </row>
    <row r="857" spans="1:7" ht="12" thickBot="1">
      <c r="A857" s="22"/>
      <c r="B857" s="9">
        <f aca="true" t="shared" si="201" ref="B857:G857">B856/$G856</f>
        <v>0.3333333333333333</v>
      </c>
      <c r="C857" s="9">
        <f t="shared" si="201"/>
        <v>0.5</v>
      </c>
      <c r="D857" s="9">
        <f t="shared" si="201"/>
        <v>0</v>
      </c>
      <c r="E857" s="9">
        <f t="shared" si="201"/>
        <v>0.16666666666666666</v>
      </c>
      <c r="F857" s="10">
        <f t="shared" si="201"/>
        <v>0</v>
      </c>
      <c r="G857" s="11">
        <f t="shared" si="201"/>
        <v>1</v>
      </c>
    </row>
    <row r="858" spans="1:7" ht="12" thickTop="1">
      <c r="A858" s="23" t="s">
        <v>3</v>
      </c>
      <c r="B858" s="12">
        <v>337</v>
      </c>
      <c r="C858" s="12">
        <v>287</v>
      </c>
      <c r="D858" s="12">
        <v>66</v>
      </c>
      <c r="E858" s="12">
        <v>66</v>
      </c>
      <c r="F858" s="13">
        <v>12</v>
      </c>
      <c r="G858" s="14">
        <v>768</v>
      </c>
    </row>
    <row r="859" spans="1:7" ht="12" thickBot="1">
      <c r="A859" s="24"/>
      <c r="B859" s="15">
        <f aca="true" t="shared" si="202" ref="B859:G859">B858/$G858</f>
        <v>0.4388020833333333</v>
      </c>
      <c r="C859" s="15">
        <f t="shared" si="202"/>
        <v>0.3736979166666667</v>
      </c>
      <c r="D859" s="15">
        <f t="shared" si="202"/>
        <v>0.0859375</v>
      </c>
      <c r="E859" s="15">
        <f t="shared" si="202"/>
        <v>0.0859375</v>
      </c>
      <c r="F859" s="16">
        <f t="shared" si="202"/>
        <v>0.015625</v>
      </c>
      <c r="G859" s="17">
        <f t="shared" si="202"/>
        <v>1</v>
      </c>
    </row>
    <row r="862" ht="11.25">
      <c r="A862" s="1" t="s">
        <v>464</v>
      </c>
    </row>
    <row r="863" ht="12" thickBot="1"/>
    <row r="864" spans="1:7" ht="45">
      <c r="A864" s="2"/>
      <c r="B864" s="3" t="s">
        <v>182</v>
      </c>
      <c r="C864" s="3" t="s">
        <v>183</v>
      </c>
      <c r="D864" s="3" t="s">
        <v>184</v>
      </c>
      <c r="E864" s="3" t="s">
        <v>185</v>
      </c>
      <c r="F864" s="4" t="s">
        <v>2</v>
      </c>
      <c r="G864" s="5" t="s">
        <v>3</v>
      </c>
    </row>
    <row r="865" spans="1:7" ht="11.25">
      <c r="A865" s="21" t="s">
        <v>14</v>
      </c>
      <c r="B865" s="6">
        <v>306</v>
      </c>
      <c r="C865" s="6">
        <v>282</v>
      </c>
      <c r="D865" s="6">
        <v>41</v>
      </c>
      <c r="E865" s="6">
        <v>21</v>
      </c>
      <c r="F865" s="7">
        <v>8</v>
      </c>
      <c r="G865" s="8">
        <v>658</v>
      </c>
    </row>
    <row r="866" spans="1:7" ht="11.25">
      <c r="A866" s="22"/>
      <c r="B866" s="9">
        <f aca="true" t="shared" si="203" ref="B866:G866">B865/$G865</f>
        <v>0.46504559270516715</v>
      </c>
      <c r="C866" s="9">
        <f t="shared" si="203"/>
        <v>0.42857142857142855</v>
      </c>
      <c r="D866" s="9">
        <f t="shared" si="203"/>
        <v>0.06231003039513678</v>
      </c>
      <c r="E866" s="9">
        <f t="shared" si="203"/>
        <v>0.031914893617021274</v>
      </c>
      <c r="F866" s="10">
        <f t="shared" si="203"/>
        <v>0.0121580547112462</v>
      </c>
      <c r="G866" s="11">
        <f t="shared" si="203"/>
        <v>1</v>
      </c>
    </row>
    <row r="867" spans="1:7" ht="11.25">
      <c r="A867" s="21" t="s">
        <v>15</v>
      </c>
      <c r="B867" s="6">
        <v>65</v>
      </c>
      <c r="C867" s="6">
        <v>33</v>
      </c>
      <c r="D867" s="6">
        <v>3</v>
      </c>
      <c r="E867" s="6">
        <v>2</v>
      </c>
      <c r="F867" s="7">
        <v>1</v>
      </c>
      <c r="G867" s="8">
        <v>104</v>
      </c>
    </row>
    <row r="868" spans="1:7" ht="11.25">
      <c r="A868" s="22"/>
      <c r="B868" s="9">
        <f aca="true" t="shared" si="204" ref="B868:G868">B867/$G867</f>
        <v>0.625</v>
      </c>
      <c r="C868" s="9">
        <f t="shared" si="204"/>
        <v>0.3173076923076923</v>
      </c>
      <c r="D868" s="9">
        <f t="shared" si="204"/>
        <v>0.028846153846153848</v>
      </c>
      <c r="E868" s="9">
        <f t="shared" si="204"/>
        <v>0.019230769230769232</v>
      </c>
      <c r="F868" s="10">
        <f t="shared" si="204"/>
        <v>0.009615384615384616</v>
      </c>
      <c r="G868" s="11">
        <f t="shared" si="204"/>
        <v>1</v>
      </c>
    </row>
    <row r="869" spans="1:7" ht="11.25">
      <c r="A869" s="21" t="s">
        <v>2</v>
      </c>
      <c r="B869" s="6">
        <v>2</v>
      </c>
      <c r="C869" s="6">
        <v>3</v>
      </c>
      <c r="D869" s="6">
        <v>0</v>
      </c>
      <c r="E869" s="6">
        <v>1</v>
      </c>
      <c r="F869" s="7">
        <v>0</v>
      </c>
      <c r="G869" s="8">
        <v>6</v>
      </c>
    </row>
    <row r="870" spans="1:7" ht="12" thickBot="1">
      <c r="A870" s="22"/>
      <c r="B870" s="9">
        <f aca="true" t="shared" si="205" ref="B870:G870">B869/$G869</f>
        <v>0.3333333333333333</v>
      </c>
      <c r="C870" s="9">
        <f t="shared" si="205"/>
        <v>0.5</v>
      </c>
      <c r="D870" s="9">
        <f t="shared" si="205"/>
        <v>0</v>
      </c>
      <c r="E870" s="9">
        <f t="shared" si="205"/>
        <v>0.16666666666666666</v>
      </c>
      <c r="F870" s="10">
        <f t="shared" si="205"/>
        <v>0</v>
      </c>
      <c r="G870" s="11">
        <f t="shared" si="205"/>
        <v>1</v>
      </c>
    </row>
    <row r="871" spans="1:7" ht="12" thickTop="1">
      <c r="A871" s="23" t="s">
        <v>3</v>
      </c>
      <c r="B871" s="12">
        <v>373</v>
      </c>
      <c r="C871" s="12">
        <v>318</v>
      </c>
      <c r="D871" s="12">
        <v>44</v>
      </c>
      <c r="E871" s="12">
        <v>24</v>
      </c>
      <c r="F871" s="13">
        <v>9</v>
      </c>
      <c r="G871" s="14">
        <v>768</v>
      </c>
    </row>
    <row r="872" spans="1:7" ht="12" thickBot="1">
      <c r="A872" s="24"/>
      <c r="B872" s="15">
        <f aca="true" t="shared" si="206" ref="B872:G872">B871/$G871</f>
        <v>0.4856770833333333</v>
      </c>
      <c r="C872" s="15">
        <f t="shared" si="206"/>
        <v>0.4140625</v>
      </c>
      <c r="D872" s="15">
        <f t="shared" si="206"/>
        <v>0.057291666666666664</v>
      </c>
      <c r="E872" s="15">
        <f t="shared" si="206"/>
        <v>0.03125</v>
      </c>
      <c r="F872" s="16">
        <f t="shared" si="206"/>
        <v>0.01171875</v>
      </c>
      <c r="G872" s="17">
        <f t="shared" si="206"/>
        <v>1</v>
      </c>
    </row>
    <row r="875" ht="11.25">
      <c r="A875" s="1" t="s">
        <v>465</v>
      </c>
    </row>
    <row r="876" ht="12" thickBot="1"/>
    <row r="877" spans="1:7" ht="45">
      <c r="A877" s="2"/>
      <c r="B877" s="3" t="s">
        <v>182</v>
      </c>
      <c r="C877" s="3" t="s">
        <v>183</v>
      </c>
      <c r="D877" s="3" t="s">
        <v>184</v>
      </c>
      <c r="E877" s="3" t="s">
        <v>185</v>
      </c>
      <c r="F877" s="4" t="s">
        <v>2</v>
      </c>
      <c r="G877" s="5" t="s">
        <v>3</v>
      </c>
    </row>
    <row r="878" spans="1:7" ht="11.25">
      <c r="A878" s="21" t="s">
        <v>14</v>
      </c>
      <c r="B878" s="6">
        <v>329</v>
      </c>
      <c r="C878" s="6">
        <v>229</v>
      </c>
      <c r="D878" s="6">
        <v>56</v>
      </c>
      <c r="E878" s="6">
        <v>35</v>
      </c>
      <c r="F878" s="7">
        <v>9</v>
      </c>
      <c r="G878" s="8">
        <v>658</v>
      </c>
    </row>
    <row r="879" spans="1:7" ht="11.25">
      <c r="A879" s="22"/>
      <c r="B879" s="9">
        <f aca="true" t="shared" si="207" ref="B879:G879">B878/$G878</f>
        <v>0.5</v>
      </c>
      <c r="C879" s="9">
        <f t="shared" si="207"/>
        <v>0.34802431610942247</v>
      </c>
      <c r="D879" s="9">
        <f t="shared" si="207"/>
        <v>0.0851063829787234</v>
      </c>
      <c r="E879" s="9">
        <f t="shared" si="207"/>
        <v>0.05319148936170213</v>
      </c>
      <c r="F879" s="10">
        <f t="shared" si="207"/>
        <v>0.013677811550151976</v>
      </c>
      <c r="G879" s="11">
        <f t="shared" si="207"/>
        <v>1</v>
      </c>
    </row>
    <row r="880" spans="1:7" ht="11.25">
      <c r="A880" s="21" t="s">
        <v>15</v>
      </c>
      <c r="B880" s="6">
        <v>61</v>
      </c>
      <c r="C880" s="6">
        <v>29</v>
      </c>
      <c r="D880" s="6">
        <v>10</v>
      </c>
      <c r="E880" s="6">
        <v>3</v>
      </c>
      <c r="F880" s="7">
        <v>1</v>
      </c>
      <c r="G880" s="8">
        <v>104</v>
      </c>
    </row>
    <row r="881" spans="1:7" ht="11.25">
      <c r="A881" s="22"/>
      <c r="B881" s="9">
        <f aca="true" t="shared" si="208" ref="B881:G881">B880/$G880</f>
        <v>0.5865384615384616</v>
      </c>
      <c r="C881" s="9">
        <f t="shared" si="208"/>
        <v>0.27884615384615385</v>
      </c>
      <c r="D881" s="9">
        <f t="shared" si="208"/>
        <v>0.09615384615384616</v>
      </c>
      <c r="E881" s="9">
        <f t="shared" si="208"/>
        <v>0.028846153846153848</v>
      </c>
      <c r="F881" s="10">
        <f t="shared" si="208"/>
        <v>0.009615384615384616</v>
      </c>
      <c r="G881" s="11">
        <f t="shared" si="208"/>
        <v>1</v>
      </c>
    </row>
    <row r="882" spans="1:7" ht="11.25">
      <c r="A882" s="21" t="s">
        <v>2</v>
      </c>
      <c r="B882" s="6">
        <v>2</v>
      </c>
      <c r="C882" s="6">
        <v>2</v>
      </c>
      <c r="D882" s="6">
        <v>1</v>
      </c>
      <c r="E882" s="6">
        <v>1</v>
      </c>
      <c r="F882" s="7">
        <v>0</v>
      </c>
      <c r="G882" s="8">
        <v>6</v>
      </c>
    </row>
    <row r="883" spans="1:7" ht="12" thickBot="1">
      <c r="A883" s="22"/>
      <c r="B883" s="9">
        <f aca="true" t="shared" si="209" ref="B883:G883">B882/$G882</f>
        <v>0.3333333333333333</v>
      </c>
      <c r="C883" s="9">
        <f t="shared" si="209"/>
        <v>0.3333333333333333</v>
      </c>
      <c r="D883" s="9">
        <f t="shared" si="209"/>
        <v>0.16666666666666666</v>
      </c>
      <c r="E883" s="9">
        <f t="shared" si="209"/>
        <v>0.16666666666666666</v>
      </c>
      <c r="F883" s="10">
        <f t="shared" si="209"/>
        <v>0</v>
      </c>
      <c r="G883" s="11">
        <f t="shared" si="209"/>
        <v>1</v>
      </c>
    </row>
    <row r="884" spans="1:7" ht="12" thickTop="1">
      <c r="A884" s="23" t="s">
        <v>3</v>
      </c>
      <c r="B884" s="12">
        <v>392</v>
      </c>
      <c r="C884" s="12">
        <v>260</v>
      </c>
      <c r="D884" s="12">
        <v>67</v>
      </c>
      <c r="E884" s="12">
        <v>39</v>
      </c>
      <c r="F884" s="13">
        <v>10</v>
      </c>
      <c r="G884" s="14">
        <v>768</v>
      </c>
    </row>
    <row r="885" spans="1:7" ht="12" thickBot="1">
      <c r="A885" s="24"/>
      <c r="B885" s="15">
        <f aca="true" t="shared" si="210" ref="B885:G885">B884/$G884</f>
        <v>0.5104166666666666</v>
      </c>
      <c r="C885" s="15">
        <f t="shared" si="210"/>
        <v>0.3385416666666667</v>
      </c>
      <c r="D885" s="15">
        <f t="shared" si="210"/>
        <v>0.08723958333333333</v>
      </c>
      <c r="E885" s="15">
        <f t="shared" si="210"/>
        <v>0.05078125</v>
      </c>
      <c r="F885" s="16">
        <f t="shared" si="210"/>
        <v>0.013020833333333334</v>
      </c>
      <c r="G885" s="17">
        <f t="shared" si="210"/>
        <v>1</v>
      </c>
    </row>
    <row r="888" ht="11.25">
      <c r="A888" s="1" t="s">
        <v>466</v>
      </c>
    </row>
    <row r="889" ht="12" thickBot="1"/>
    <row r="890" spans="1:7" ht="45">
      <c r="A890" s="2"/>
      <c r="B890" s="3" t="s">
        <v>182</v>
      </c>
      <c r="C890" s="3" t="s">
        <v>183</v>
      </c>
      <c r="D890" s="3" t="s">
        <v>184</v>
      </c>
      <c r="E890" s="3" t="s">
        <v>185</v>
      </c>
      <c r="F890" s="4" t="s">
        <v>2</v>
      </c>
      <c r="G890" s="5" t="s">
        <v>3</v>
      </c>
    </row>
    <row r="891" spans="1:7" ht="11.25">
      <c r="A891" s="21" t="s">
        <v>14</v>
      </c>
      <c r="B891" s="6">
        <v>184</v>
      </c>
      <c r="C891" s="6">
        <v>319</v>
      </c>
      <c r="D891" s="6">
        <v>100</v>
      </c>
      <c r="E891" s="6">
        <v>45</v>
      </c>
      <c r="F891" s="7">
        <v>10</v>
      </c>
      <c r="G891" s="8">
        <v>658</v>
      </c>
    </row>
    <row r="892" spans="1:7" ht="11.25">
      <c r="A892" s="22"/>
      <c r="B892" s="9">
        <f aca="true" t="shared" si="211" ref="B892:G892">B891/$G891</f>
        <v>0.2796352583586626</v>
      </c>
      <c r="C892" s="9">
        <f t="shared" si="211"/>
        <v>0.4848024316109423</v>
      </c>
      <c r="D892" s="9">
        <f t="shared" si="211"/>
        <v>0.1519756838905775</v>
      </c>
      <c r="E892" s="9">
        <f t="shared" si="211"/>
        <v>0.06838905775075987</v>
      </c>
      <c r="F892" s="10">
        <f t="shared" si="211"/>
        <v>0.015197568389057751</v>
      </c>
      <c r="G892" s="11">
        <f t="shared" si="211"/>
        <v>1</v>
      </c>
    </row>
    <row r="893" spans="1:7" ht="11.25">
      <c r="A893" s="21" t="s">
        <v>15</v>
      </c>
      <c r="B893" s="6">
        <v>28</v>
      </c>
      <c r="C893" s="6">
        <v>56</v>
      </c>
      <c r="D893" s="6">
        <v>16</v>
      </c>
      <c r="E893" s="6">
        <v>4</v>
      </c>
      <c r="F893" s="7">
        <v>0</v>
      </c>
      <c r="G893" s="8">
        <v>104</v>
      </c>
    </row>
    <row r="894" spans="1:7" ht="11.25">
      <c r="A894" s="22"/>
      <c r="B894" s="9">
        <f aca="true" t="shared" si="212" ref="B894:G894">B893/$G893</f>
        <v>0.2692307692307692</v>
      </c>
      <c r="C894" s="9">
        <f t="shared" si="212"/>
        <v>0.5384615384615384</v>
      </c>
      <c r="D894" s="9">
        <f t="shared" si="212"/>
        <v>0.15384615384615385</v>
      </c>
      <c r="E894" s="9">
        <f t="shared" si="212"/>
        <v>0.038461538461538464</v>
      </c>
      <c r="F894" s="10">
        <f t="shared" si="212"/>
        <v>0</v>
      </c>
      <c r="G894" s="11">
        <f t="shared" si="212"/>
        <v>1</v>
      </c>
    </row>
    <row r="895" spans="1:7" ht="11.25">
      <c r="A895" s="21" t="s">
        <v>2</v>
      </c>
      <c r="B895" s="6">
        <v>2</v>
      </c>
      <c r="C895" s="6">
        <v>3</v>
      </c>
      <c r="D895" s="6">
        <v>1</v>
      </c>
      <c r="E895" s="6">
        <v>0</v>
      </c>
      <c r="F895" s="7">
        <v>0</v>
      </c>
      <c r="G895" s="8">
        <v>6</v>
      </c>
    </row>
    <row r="896" spans="1:7" ht="12" thickBot="1">
      <c r="A896" s="22"/>
      <c r="B896" s="9">
        <f aca="true" t="shared" si="213" ref="B896:G896">B895/$G895</f>
        <v>0.3333333333333333</v>
      </c>
      <c r="C896" s="9">
        <f t="shared" si="213"/>
        <v>0.5</v>
      </c>
      <c r="D896" s="9">
        <f t="shared" si="213"/>
        <v>0.16666666666666666</v>
      </c>
      <c r="E896" s="9">
        <f t="shared" si="213"/>
        <v>0</v>
      </c>
      <c r="F896" s="10">
        <f t="shared" si="213"/>
        <v>0</v>
      </c>
      <c r="G896" s="11">
        <f t="shared" si="213"/>
        <v>1</v>
      </c>
    </row>
    <row r="897" spans="1:7" ht="12" thickTop="1">
      <c r="A897" s="23" t="s">
        <v>3</v>
      </c>
      <c r="B897" s="12">
        <v>214</v>
      </c>
      <c r="C897" s="12">
        <v>378</v>
      </c>
      <c r="D897" s="12">
        <v>117</v>
      </c>
      <c r="E897" s="12">
        <v>49</v>
      </c>
      <c r="F897" s="13">
        <v>10</v>
      </c>
      <c r="G897" s="14">
        <v>768</v>
      </c>
    </row>
    <row r="898" spans="1:7" ht="12" thickBot="1">
      <c r="A898" s="24"/>
      <c r="B898" s="15">
        <f aca="true" t="shared" si="214" ref="B898:G898">B897/$G897</f>
        <v>0.2786458333333333</v>
      </c>
      <c r="C898" s="15">
        <f t="shared" si="214"/>
        <v>0.4921875</v>
      </c>
      <c r="D898" s="15">
        <f t="shared" si="214"/>
        <v>0.15234375</v>
      </c>
      <c r="E898" s="15">
        <f t="shared" si="214"/>
        <v>0.06380208333333333</v>
      </c>
      <c r="F898" s="16">
        <f t="shared" si="214"/>
        <v>0.013020833333333334</v>
      </c>
      <c r="G898" s="17">
        <f t="shared" si="214"/>
        <v>1</v>
      </c>
    </row>
    <row r="901" ht="11.25">
      <c r="A901" s="1" t="s">
        <v>467</v>
      </c>
    </row>
    <row r="902" ht="12" thickBot="1"/>
    <row r="903" spans="1:7" ht="45">
      <c r="A903" s="2"/>
      <c r="B903" s="3" t="s">
        <v>182</v>
      </c>
      <c r="C903" s="3" t="s">
        <v>183</v>
      </c>
      <c r="D903" s="3" t="s">
        <v>184</v>
      </c>
      <c r="E903" s="3" t="s">
        <v>185</v>
      </c>
      <c r="F903" s="4" t="s">
        <v>2</v>
      </c>
      <c r="G903" s="5" t="s">
        <v>3</v>
      </c>
    </row>
    <row r="904" spans="1:7" ht="11.25">
      <c r="A904" s="21" t="s">
        <v>14</v>
      </c>
      <c r="B904" s="6">
        <v>128</v>
      </c>
      <c r="C904" s="6">
        <v>153</v>
      </c>
      <c r="D904" s="6">
        <v>186</v>
      </c>
      <c r="E904" s="6">
        <v>181</v>
      </c>
      <c r="F904" s="7">
        <v>10</v>
      </c>
      <c r="G904" s="8">
        <v>658</v>
      </c>
    </row>
    <row r="905" spans="1:7" ht="11.25">
      <c r="A905" s="22"/>
      <c r="B905" s="9">
        <f aca="true" t="shared" si="215" ref="B905:G905">B904/$G904</f>
        <v>0.1945288753799392</v>
      </c>
      <c r="C905" s="9">
        <f t="shared" si="215"/>
        <v>0.23252279635258358</v>
      </c>
      <c r="D905" s="9">
        <f t="shared" si="215"/>
        <v>0.2826747720364742</v>
      </c>
      <c r="E905" s="9">
        <f t="shared" si="215"/>
        <v>0.2750759878419453</v>
      </c>
      <c r="F905" s="10">
        <f t="shared" si="215"/>
        <v>0.015197568389057751</v>
      </c>
      <c r="G905" s="11">
        <f t="shared" si="215"/>
        <v>1</v>
      </c>
    </row>
    <row r="906" spans="1:7" ht="11.25">
      <c r="A906" s="21" t="s">
        <v>15</v>
      </c>
      <c r="B906" s="6">
        <v>31</v>
      </c>
      <c r="C906" s="6">
        <v>38</v>
      </c>
      <c r="D906" s="6">
        <v>22</v>
      </c>
      <c r="E906" s="6">
        <v>13</v>
      </c>
      <c r="F906" s="7">
        <v>0</v>
      </c>
      <c r="G906" s="8">
        <v>104</v>
      </c>
    </row>
    <row r="907" spans="1:7" ht="11.25">
      <c r="A907" s="22"/>
      <c r="B907" s="9">
        <f aca="true" t="shared" si="216" ref="B907:G907">B906/$G906</f>
        <v>0.2980769230769231</v>
      </c>
      <c r="C907" s="9">
        <f t="shared" si="216"/>
        <v>0.36538461538461536</v>
      </c>
      <c r="D907" s="9">
        <f t="shared" si="216"/>
        <v>0.21153846153846154</v>
      </c>
      <c r="E907" s="9">
        <f t="shared" si="216"/>
        <v>0.125</v>
      </c>
      <c r="F907" s="10">
        <f t="shared" si="216"/>
        <v>0</v>
      </c>
      <c r="G907" s="11">
        <f t="shared" si="216"/>
        <v>1</v>
      </c>
    </row>
    <row r="908" spans="1:7" ht="11.25">
      <c r="A908" s="21" t="s">
        <v>2</v>
      </c>
      <c r="B908" s="6">
        <v>2</v>
      </c>
      <c r="C908" s="6">
        <v>1</v>
      </c>
      <c r="D908" s="6">
        <v>2</v>
      </c>
      <c r="E908" s="6">
        <v>1</v>
      </c>
      <c r="F908" s="7">
        <v>0</v>
      </c>
      <c r="G908" s="8">
        <v>6</v>
      </c>
    </row>
    <row r="909" spans="1:7" ht="12" thickBot="1">
      <c r="A909" s="22"/>
      <c r="B909" s="9">
        <f aca="true" t="shared" si="217" ref="B909:G909">B908/$G908</f>
        <v>0.3333333333333333</v>
      </c>
      <c r="C909" s="9">
        <f t="shared" si="217"/>
        <v>0.16666666666666666</v>
      </c>
      <c r="D909" s="9">
        <f t="shared" si="217"/>
        <v>0.3333333333333333</v>
      </c>
      <c r="E909" s="9">
        <f t="shared" si="217"/>
        <v>0.16666666666666666</v>
      </c>
      <c r="F909" s="10">
        <f t="shared" si="217"/>
        <v>0</v>
      </c>
      <c r="G909" s="11">
        <f t="shared" si="217"/>
        <v>1</v>
      </c>
    </row>
    <row r="910" spans="1:7" ht="12" thickTop="1">
      <c r="A910" s="23" t="s">
        <v>3</v>
      </c>
      <c r="B910" s="12">
        <v>161</v>
      </c>
      <c r="C910" s="12">
        <v>192</v>
      </c>
      <c r="D910" s="12">
        <v>210</v>
      </c>
      <c r="E910" s="12">
        <v>195</v>
      </c>
      <c r="F910" s="13">
        <v>10</v>
      </c>
      <c r="G910" s="14">
        <v>768</v>
      </c>
    </row>
    <row r="911" spans="1:7" ht="12" thickBot="1">
      <c r="A911" s="24"/>
      <c r="B911" s="15">
        <f aca="true" t="shared" si="218" ref="B911:G911">B910/$G910</f>
        <v>0.20963541666666666</v>
      </c>
      <c r="C911" s="15">
        <f t="shared" si="218"/>
        <v>0.25</v>
      </c>
      <c r="D911" s="15">
        <f t="shared" si="218"/>
        <v>0.2734375</v>
      </c>
      <c r="E911" s="15">
        <f t="shared" si="218"/>
        <v>0.25390625</v>
      </c>
      <c r="F911" s="16">
        <f t="shared" si="218"/>
        <v>0.013020833333333334</v>
      </c>
      <c r="G911" s="17">
        <f t="shared" si="218"/>
        <v>1</v>
      </c>
    </row>
    <row r="914" ht="11.25">
      <c r="A914" s="1" t="s">
        <v>468</v>
      </c>
    </row>
    <row r="915" ht="12" thickBot="1"/>
    <row r="916" spans="1:12" ht="146.25">
      <c r="A916" s="2"/>
      <c r="B916" s="3" t="s">
        <v>186</v>
      </c>
      <c r="C916" s="3" t="s">
        <v>187</v>
      </c>
      <c r="D916" s="3" t="s">
        <v>188</v>
      </c>
      <c r="E916" s="3" t="s">
        <v>189</v>
      </c>
      <c r="F916" s="3" t="s">
        <v>190</v>
      </c>
      <c r="G916" s="3" t="s">
        <v>191</v>
      </c>
      <c r="H916" s="3" t="s">
        <v>192</v>
      </c>
      <c r="I916" s="3" t="s">
        <v>193</v>
      </c>
      <c r="J916" s="3" t="s">
        <v>194</v>
      </c>
      <c r="K916" s="4" t="s">
        <v>2</v>
      </c>
      <c r="L916" s="5" t="s">
        <v>3</v>
      </c>
    </row>
    <row r="917" spans="1:12" ht="11.25">
      <c r="A917" s="21" t="s">
        <v>14</v>
      </c>
      <c r="B917" s="6">
        <v>304</v>
      </c>
      <c r="C917" s="6">
        <v>123</v>
      </c>
      <c r="D917" s="6">
        <v>11</v>
      </c>
      <c r="E917" s="6">
        <v>20</v>
      </c>
      <c r="F917" s="6">
        <v>76</v>
      </c>
      <c r="G917" s="6">
        <v>32</v>
      </c>
      <c r="H917" s="6">
        <v>26</v>
      </c>
      <c r="I917" s="6">
        <v>8</v>
      </c>
      <c r="J917" s="6">
        <v>25</v>
      </c>
      <c r="K917" s="7">
        <v>33</v>
      </c>
      <c r="L917" s="8">
        <v>658</v>
      </c>
    </row>
    <row r="918" spans="1:12" ht="11.25">
      <c r="A918" s="22"/>
      <c r="B918" s="9">
        <f aca="true" t="shared" si="219" ref="B918:L918">B917/$L917</f>
        <v>0.46200607902735563</v>
      </c>
      <c r="C918" s="9">
        <f t="shared" si="219"/>
        <v>0.18693009118541035</v>
      </c>
      <c r="D918" s="9">
        <f t="shared" si="219"/>
        <v>0.016717325227963525</v>
      </c>
      <c r="E918" s="9">
        <f t="shared" si="219"/>
        <v>0.030395136778115502</v>
      </c>
      <c r="F918" s="9">
        <f t="shared" si="219"/>
        <v>0.11550151975683891</v>
      </c>
      <c r="G918" s="9">
        <f t="shared" si="219"/>
        <v>0.0486322188449848</v>
      </c>
      <c r="H918" s="9">
        <f t="shared" si="219"/>
        <v>0.03951367781155015</v>
      </c>
      <c r="I918" s="9">
        <f t="shared" si="219"/>
        <v>0.0121580547112462</v>
      </c>
      <c r="J918" s="9">
        <f t="shared" si="219"/>
        <v>0.037993920972644375</v>
      </c>
      <c r="K918" s="10">
        <f t="shared" si="219"/>
        <v>0.05015197568389058</v>
      </c>
      <c r="L918" s="11">
        <f t="shared" si="219"/>
        <v>1</v>
      </c>
    </row>
    <row r="919" spans="1:12" ht="11.25">
      <c r="A919" s="21" t="s">
        <v>15</v>
      </c>
      <c r="B919" s="6">
        <v>63</v>
      </c>
      <c r="C919" s="6">
        <v>13</v>
      </c>
      <c r="D919" s="6">
        <v>3</v>
      </c>
      <c r="E919" s="6">
        <v>4</v>
      </c>
      <c r="F919" s="6">
        <v>4</v>
      </c>
      <c r="G919" s="6">
        <v>2</v>
      </c>
      <c r="H919" s="6">
        <v>6</v>
      </c>
      <c r="I919" s="6">
        <v>1</v>
      </c>
      <c r="J919" s="6">
        <v>2</v>
      </c>
      <c r="K919" s="7">
        <v>6</v>
      </c>
      <c r="L919" s="8">
        <v>104</v>
      </c>
    </row>
    <row r="920" spans="1:12" ht="11.25">
      <c r="A920" s="22"/>
      <c r="B920" s="9">
        <f aca="true" t="shared" si="220" ref="B920:L920">B919/$L919</f>
        <v>0.6057692307692307</v>
      </c>
      <c r="C920" s="9">
        <f t="shared" si="220"/>
        <v>0.125</v>
      </c>
      <c r="D920" s="9">
        <f t="shared" si="220"/>
        <v>0.028846153846153848</v>
      </c>
      <c r="E920" s="9">
        <f t="shared" si="220"/>
        <v>0.038461538461538464</v>
      </c>
      <c r="F920" s="9">
        <f t="shared" si="220"/>
        <v>0.038461538461538464</v>
      </c>
      <c r="G920" s="9">
        <f t="shared" si="220"/>
        <v>0.019230769230769232</v>
      </c>
      <c r="H920" s="9">
        <f t="shared" si="220"/>
        <v>0.057692307692307696</v>
      </c>
      <c r="I920" s="9">
        <f t="shared" si="220"/>
        <v>0.009615384615384616</v>
      </c>
      <c r="J920" s="9">
        <f t="shared" si="220"/>
        <v>0.019230769230769232</v>
      </c>
      <c r="K920" s="10">
        <f t="shared" si="220"/>
        <v>0.057692307692307696</v>
      </c>
      <c r="L920" s="11">
        <f t="shared" si="220"/>
        <v>1</v>
      </c>
    </row>
    <row r="921" spans="1:12" ht="11.25">
      <c r="A921" s="21" t="s">
        <v>2</v>
      </c>
      <c r="B921" s="6">
        <v>4</v>
      </c>
      <c r="C921" s="6">
        <v>0</v>
      </c>
      <c r="D921" s="6">
        <v>0</v>
      </c>
      <c r="E921" s="6">
        <v>0</v>
      </c>
      <c r="F921" s="6">
        <v>0</v>
      </c>
      <c r="G921" s="6">
        <v>2</v>
      </c>
      <c r="H921" s="6">
        <v>0</v>
      </c>
      <c r="I921" s="6">
        <v>0</v>
      </c>
      <c r="J921" s="6">
        <v>0</v>
      </c>
      <c r="K921" s="7">
        <v>0</v>
      </c>
      <c r="L921" s="8">
        <v>6</v>
      </c>
    </row>
    <row r="922" spans="1:12" ht="12" thickBot="1">
      <c r="A922" s="22"/>
      <c r="B922" s="9">
        <f aca="true" t="shared" si="221" ref="B922:L922">B921/$L921</f>
        <v>0.6666666666666666</v>
      </c>
      <c r="C922" s="9">
        <f t="shared" si="221"/>
        <v>0</v>
      </c>
      <c r="D922" s="9">
        <f t="shared" si="221"/>
        <v>0</v>
      </c>
      <c r="E922" s="9">
        <f t="shared" si="221"/>
        <v>0</v>
      </c>
      <c r="F922" s="9">
        <f t="shared" si="221"/>
        <v>0</v>
      </c>
      <c r="G922" s="9">
        <f t="shared" si="221"/>
        <v>0.3333333333333333</v>
      </c>
      <c r="H922" s="9">
        <f t="shared" si="221"/>
        <v>0</v>
      </c>
      <c r="I922" s="9">
        <f t="shared" si="221"/>
        <v>0</v>
      </c>
      <c r="J922" s="9">
        <f t="shared" si="221"/>
        <v>0</v>
      </c>
      <c r="K922" s="10">
        <f t="shared" si="221"/>
        <v>0</v>
      </c>
      <c r="L922" s="11">
        <f t="shared" si="221"/>
        <v>1</v>
      </c>
    </row>
    <row r="923" spans="1:12" ht="12" thickTop="1">
      <c r="A923" s="23" t="s">
        <v>3</v>
      </c>
      <c r="B923" s="12">
        <v>371</v>
      </c>
      <c r="C923" s="12">
        <v>136</v>
      </c>
      <c r="D923" s="12">
        <v>14</v>
      </c>
      <c r="E923" s="12">
        <v>24</v>
      </c>
      <c r="F923" s="12">
        <v>80</v>
      </c>
      <c r="G923" s="12">
        <v>36</v>
      </c>
      <c r="H923" s="12">
        <v>32</v>
      </c>
      <c r="I923" s="12">
        <v>9</v>
      </c>
      <c r="J923" s="12">
        <v>27</v>
      </c>
      <c r="K923" s="13">
        <v>39</v>
      </c>
      <c r="L923" s="14">
        <v>768</v>
      </c>
    </row>
    <row r="924" spans="1:12" ht="12" thickBot="1">
      <c r="A924" s="24"/>
      <c r="B924" s="15">
        <f aca="true" t="shared" si="222" ref="B924:L924">B923/$L923</f>
        <v>0.4830729166666667</v>
      </c>
      <c r="C924" s="15">
        <f t="shared" si="222"/>
        <v>0.17708333333333334</v>
      </c>
      <c r="D924" s="15">
        <f t="shared" si="222"/>
        <v>0.018229166666666668</v>
      </c>
      <c r="E924" s="15">
        <f t="shared" si="222"/>
        <v>0.03125</v>
      </c>
      <c r="F924" s="15">
        <f t="shared" si="222"/>
        <v>0.10416666666666667</v>
      </c>
      <c r="G924" s="15">
        <f t="shared" si="222"/>
        <v>0.046875</v>
      </c>
      <c r="H924" s="15">
        <f t="shared" si="222"/>
        <v>0.041666666666666664</v>
      </c>
      <c r="I924" s="15">
        <f t="shared" si="222"/>
        <v>0.01171875</v>
      </c>
      <c r="J924" s="15">
        <f t="shared" si="222"/>
        <v>0.03515625</v>
      </c>
      <c r="K924" s="16">
        <f t="shared" si="222"/>
        <v>0.05078125</v>
      </c>
      <c r="L924" s="17">
        <f t="shared" si="222"/>
        <v>1</v>
      </c>
    </row>
    <row r="927" ht="11.25">
      <c r="A927" s="1" t="s">
        <v>469</v>
      </c>
    </row>
    <row r="928" ht="12" thickBot="1"/>
    <row r="929" spans="1:12" ht="146.25">
      <c r="A929" s="2"/>
      <c r="B929" s="3" t="s">
        <v>186</v>
      </c>
      <c r="C929" s="3" t="s">
        <v>187</v>
      </c>
      <c r="D929" s="3" t="s">
        <v>188</v>
      </c>
      <c r="E929" s="3" t="s">
        <v>189</v>
      </c>
      <c r="F929" s="3" t="s">
        <v>190</v>
      </c>
      <c r="G929" s="3" t="s">
        <v>191</v>
      </c>
      <c r="H929" s="3" t="s">
        <v>192</v>
      </c>
      <c r="I929" s="3" t="s">
        <v>193</v>
      </c>
      <c r="J929" s="3" t="s">
        <v>194</v>
      </c>
      <c r="K929" s="4" t="s">
        <v>2</v>
      </c>
      <c r="L929" s="5" t="s">
        <v>3</v>
      </c>
    </row>
    <row r="930" spans="1:12" ht="11.25">
      <c r="A930" s="21" t="s">
        <v>14</v>
      </c>
      <c r="B930" s="6">
        <v>170</v>
      </c>
      <c r="C930" s="6">
        <v>196</v>
      </c>
      <c r="D930" s="6">
        <v>63</v>
      </c>
      <c r="E930" s="6">
        <v>63</v>
      </c>
      <c r="F930" s="6">
        <v>60</v>
      </c>
      <c r="G930" s="6">
        <v>45</v>
      </c>
      <c r="H930" s="6">
        <v>22</v>
      </c>
      <c r="I930" s="6">
        <v>8</v>
      </c>
      <c r="J930" s="6">
        <v>7</v>
      </c>
      <c r="K930" s="7">
        <v>24</v>
      </c>
      <c r="L930" s="8">
        <v>658</v>
      </c>
    </row>
    <row r="931" spans="1:12" ht="11.25">
      <c r="A931" s="22"/>
      <c r="B931" s="9">
        <f aca="true" t="shared" si="223" ref="B931:L931">B930/$L930</f>
        <v>0.25835866261398177</v>
      </c>
      <c r="C931" s="9">
        <f t="shared" si="223"/>
        <v>0.2978723404255319</v>
      </c>
      <c r="D931" s="9">
        <f t="shared" si="223"/>
        <v>0.09574468085106383</v>
      </c>
      <c r="E931" s="9">
        <f t="shared" si="223"/>
        <v>0.09574468085106383</v>
      </c>
      <c r="F931" s="9">
        <f t="shared" si="223"/>
        <v>0.0911854103343465</v>
      </c>
      <c r="G931" s="9">
        <f t="shared" si="223"/>
        <v>0.06838905775075987</v>
      </c>
      <c r="H931" s="9">
        <f t="shared" si="223"/>
        <v>0.03343465045592705</v>
      </c>
      <c r="I931" s="9">
        <f t="shared" si="223"/>
        <v>0.0121580547112462</v>
      </c>
      <c r="J931" s="9">
        <f t="shared" si="223"/>
        <v>0.010638297872340425</v>
      </c>
      <c r="K931" s="10">
        <f t="shared" si="223"/>
        <v>0.0364741641337386</v>
      </c>
      <c r="L931" s="11">
        <f t="shared" si="223"/>
        <v>1</v>
      </c>
    </row>
    <row r="932" spans="1:12" ht="11.25">
      <c r="A932" s="21" t="s">
        <v>15</v>
      </c>
      <c r="B932" s="6">
        <v>17</v>
      </c>
      <c r="C932" s="6">
        <v>30</v>
      </c>
      <c r="D932" s="6">
        <v>10</v>
      </c>
      <c r="E932" s="6">
        <v>9</v>
      </c>
      <c r="F932" s="6">
        <v>16</v>
      </c>
      <c r="G932" s="6">
        <v>9</v>
      </c>
      <c r="H932" s="6">
        <v>8</v>
      </c>
      <c r="I932" s="6">
        <v>3</v>
      </c>
      <c r="J932" s="6">
        <v>1</v>
      </c>
      <c r="K932" s="7">
        <v>1</v>
      </c>
      <c r="L932" s="8">
        <v>104</v>
      </c>
    </row>
    <row r="933" spans="1:12" ht="11.25">
      <c r="A933" s="22"/>
      <c r="B933" s="9">
        <f aca="true" t="shared" si="224" ref="B933:L933">B932/$L932</f>
        <v>0.16346153846153846</v>
      </c>
      <c r="C933" s="9">
        <f t="shared" si="224"/>
        <v>0.28846153846153844</v>
      </c>
      <c r="D933" s="9">
        <f t="shared" si="224"/>
        <v>0.09615384615384616</v>
      </c>
      <c r="E933" s="9">
        <f t="shared" si="224"/>
        <v>0.08653846153846154</v>
      </c>
      <c r="F933" s="9">
        <f t="shared" si="224"/>
        <v>0.15384615384615385</v>
      </c>
      <c r="G933" s="9">
        <f t="shared" si="224"/>
        <v>0.08653846153846154</v>
      </c>
      <c r="H933" s="9">
        <f t="shared" si="224"/>
        <v>0.07692307692307693</v>
      </c>
      <c r="I933" s="9">
        <f t="shared" si="224"/>
        <v>0.028846153846153848</v>
      </c>
      <c r="J933" s="9">
        <f t="shared" si="224"/>
        <v>0.009615384615384616</v>
      </c>
      <c r="K933" s="10">
        <f t="shared" si="224"/>
        <v>0.009615384615384616</v>
      </c>
      <c r="L933" s="11">
        <f t="shared" si="224"/>
        <v>1</v>
      </c>
    </row>
    <row r="934" spans="1:12" ht="11.25">
      <c r="A934" s="21" t="s">
        <v>2</v>
      </c>
      <c r="B934" s="6">
        <v>1</v>
      </c>
      <c r="C934" s="6">
        <v>0</v>
      </c>
      <c r="D934" s="6">
        <v>2</v>
      </c>
      <c r="E934" s="6">
        <v>0</v>
      </c>
      <c r="F934" s="6">
        <v>0</v>
      </c>
      <c r="G934" s="6">
        <v>1</v>
      </c>
      <c r="H934" s="6">
        <v>1</v>
      </c>
      <c r="I934" s="6">
        <v>1</v>
      </c>
      <c r="J934" s="6">
        <v>0</v>
      </c>
      <c r="K934" s="7">
        <v>0</v>
      </c>
      <c r="L934" s="8">
        <v>6</v>
      </c>
    </row>
    <row r="935" spans="1:12" ht="12" thickBot="1">
      <c r="A935" s="22"/>
      <c r="B935" s="9">
        <f aca="true" t="shared" si="225" ref="B935:L935">B934/$L934</f>
        <v>0.16666666666666666</v>
      </c>
      <c r="C935" s="9">
        <f t="shared" si="225"/>
        <v>0</v>
      </c>
      <c r="D935" s="9">
        <f t="shared" si="225"/>
        <v>0.3333333333333333</v>
      </c>
      <c r="E935" s="9">
        <f t="shared" si="225"/>
        <v>0</v>
      </c>
      <c r="F935" s="9">
        <f t="shared" si="225"/>
        <v>0</v>
      </c>
      <c r="G935" s="9">
        <f t="shared" si="225"/>
        <v>0.16666666666666666</v>
      </c>
      <c r="H935" s="9">
        <f t="shared" si="225"/>
        <v>0.16666666666666666</v>
      </c>
      <c r="I935" s="9">
        <f t="shared" si="225"/>
        <v>0.16666666666666666</v>
      </c>
      <c r="J935" s="9">
        <f t="shared" si="225"/>
        <v>0</v>
      </c>
      <c r="K935" s="10">
        <f t="shared" si="225"/>
        <v>0</v>
      </c>
      <c r="L935" s="11">
        <f t="shared" si="225"/>
        <v>1</v>
      </c>
    </row>
    <row r="936" spans="1:12" ht="12" thickTop="1">
      <c r="A936" s="23" t="s">
        <v>3</v>
      </c>
      <c r="B936" s="12">
        <v>188</v>
      </c>
      <c r="C936" s="12">
        <v>226</v>
      </c>
      <c r="D936" s="12">
        <v>75</v>
      </c>
      <c r="E936" s="12">
        <v>72</v>
      </c>
      <c r="F936" s="12">
        <v>76</v>
      </c>
      <c r="G936" s="12">
        <v>55</v>
      </c>
      <c r="H936" s="12">
        <v>31</v>
      </c>
      <c r="I936" s="12">
        <v>12</v>
      </c>
      <c r="J936" s="12">
        <v>8</v>
      </c>
      <c r="K936" s="13">
        <v>25</v>
      </c>
      <c r="L936" s="14">
        <v>768</v>
      </c>
    </row>
    <row r="937" spans="1:12" ht="12" thickBot="1">
      <c r="A937" s="24"/>
      <c r="B937" s="15">
        <f aca="true" t="shared" si="226" ref="B937:L937">B936/$L936</f>
        <v>0.24479166666666666</v>
      </c>
      <c r="C937" s="15">
        <f t="shared" si="226"/>
        <v>0.2942708333333333</v>
      </c>
      <c r="D937" s="15">
        <f t="shared" si="226"/>
        <v>0.09765625</v>
      </c>
      <c r="E937" s="15">
        <f t="shared" si="226"/>
        <v>0.09375</v>
      </c>
      <c r="F937" s="15">
        <f t="shared" si="226"/>
        <v>0.09895833333333333</v>
      </c>
      <c r="G937" s="15">
        <f t="shared" si="226"/>
        <v>0.07161458333333333</v>
      </c>
      <c r="H937" s="15">
        <f t="shared" si="226"/>
        <v>0.040364583333333336</v>
      </c>
      <c r="I937" s="15">
        <f t="shared" si="226"/>
        <v>0.015625</v>
      </c>
      <c r="J937" s="15">
        <f t="shared" si="226"/>
        <v>0.010416666666666666</v>
      </c>
      <c r="K937" s="16">
        <f t="shared" si="226"/>
        <v>0.032552083333333336</v>
      </c>
      <c r="L937" s="17">
        <f t="shared" si="226"/>
        <v>1</v>
      </c>
    </row>
    <row r="940" ht="11.25">
      <c r="A940" s="1" t="s">
        <v>470</v>
      </c>
    </row>
    <row r="941" ht="12" thickBot="1"/>
    <row r="942" spans="1:12" ht="146.25">
      <c r="A942" s="2"/>
      <c r="B942" s="3" t="s">
        <v>186</v>
      </c>
      <c r="C942" s="3" t="s">
        <v>187</v>
      </c>
      <c r="D942" s="3" t="s">
        <v>188</v>
      </c>
      <c r="E942" s="3" t="s">
        <v>189</v>
      </c>
      <c r="F942" s="3" t="s">
        <v>190</v>
      </c>
      <c r="G942" s="3" t="s">
        <v>191</v>
      </c>
      <c r="H942" s="3" t="s">
        <v>192</v>
      </c>
      <c r="I942" s="3" t="s">
        <v>193</v>
      </c>
      <c r="J942" s="3" t="s">
        <v>194</v>
      </c>
      <c r="K942" s="4" t="s">
        <v>2</v>
      </c>
      <c r="L942" s="5" t="s">
        <v>3</v>
      </c>
    </row>
    <row r="943" spans="1:12" ht="11.25">
      <c r="A943" s="21" t="s">
        <v>14</v>
      </c>
      <c r="B943" s="6">
        <v>0</v>
      </c>
      <c r="C943" s="6">
        <v>24</v>
      </c>
      <c r="D943" s="6">
        <v>36</v>
      </c>
      <c r="E943" s="6">
        <v>42</v>
      </c>
      <c r="F943" s="6">
        <v>92</v>
      </c>
      <c r="G943" s="6">
        <v>130</v>
      </c>
      <c r="H943" s="6">
        <v>119</v>
      </c>
      <c r="I943" s="6">
        <v>35</v>
      </c>
      <c r="J943" s="6">
        <v>44</v>
      </c>
      <c r="K943" s="7">
        <v>136</v>
      </c>
      <c r="L943" s="8">
        <v>658</v>
      </c>
    </row>
    <row r="944" spans="1:12" ht="11.25">
      <c r="A944" s="22"/>
      <c r="B944" s="9">
        <f aca="true" t="shared" si="227" ref="B944:L944">B943/$L943</f>
        <v>0</v>
      </c>
      <c r="C944" s="9">
        <f t="shared" si="227"/>
        <v>0.0364741641337386</v>
      </c>
      <c r="D944" s="9">
        <f t="shared" si="227"/>
        <v>0.0547112462006079</v>
      </c>
      <c r="E944" s="9">
        <f t="shared" si="227"/>
        <v>0.06382978723404255</v>
      </c>
      <c r="F944" s="9">
        <f t="shared" si="227"/>
        <v>0.1398176291793313</v>
      </c>
      <c r="G944" s="9">
        <f t="shared" si="227"/>
        <v>0.19756838905775076</v>
      </c>
      <c r="H944" s="9">
        <f t="shared" si="227"/>
        <v>0.18085106382978725</v>
      </c>
      <c r="I944" s="9">
        <f t="shared" si="227"/>
        <v>0.05319148936170213</v>
      </c>
      <c r="J944" s="9">
        <f t="shared" si="227"/>
        <v>0.0668693009118541</v>
      </c>
      <c r="K944" s="10">
        <f t="shared" si="227"/>
        <v>0.2066869300911854</v>
      </c>
      <c r="L944" s="11">
        <f t="shared" si="227"/>
        <v>1</v>
      </c>
    </row>
    <row r="945" spans="1:12" ht="11.25">
      <c r="A945" s="21" t="s">
        <v>15</v>
      </c>
      <c r="B945" s="6">
        <v>1</v>
      </c>
      <c r="C945" s="6">
        <v>4</v>
      </c>
      <c r="D945" s="6">
        <v>5</v>
      </c>
      <c r="E945" s="6">
        <v>2</v>
      </c>
      <c r="F945" s="6">
        <v>16</v>
      </c>
      <c r="G945" s="6">
        <v>16</v>
      </c>
      <c r="H945" s="6">
        <v>27</v>
      </c>
      <c r="I945" s="6">
        <v>8</v>
      </c>
      <c r="J945" s="6">
        <v>7</v>
      </c>
      <c r="K945" s="7">
        <v>18</v>
      </c>
      <c r="L945" s="8">
        <v>104</v>
      </c>
    </row>
    <row r="946" spans="1:12" ht="11.25">
      <c r="A946" s="22"/>
      <c r="B946" s="9">
        <f aca="true" t="shared" si="228" ref="B946:L946">B945/$L945</f>
        <v>0.009615384615384616</v>
      </c>
      <c r="C946" s="9">
        <f t="shared" si="228"/>
        <v>0.038461538461538464</v>
      </c>
      <c r="D946" s="9">
        <f t="shared" si="228"/>
        <v>0.04807692307692308</v>
      </c>
      <c r="E946" s="9">
        <f t="shared" si="228"/>
        <v>0.019230769230769232</v>
      </c>
      <c r="F946" s="9">
        <f t="shared" si="228"/>
        <v>0.15384615384615385</v>
      </c>
      <c r="G946" s="9">
        <f t="shared" si="228"/>
        <v>0.15384615384615385</v>
      </c>
      <c r="H946" s="9">
        <f t="shared" si="228"/>
        <v>0.25961538461538464</v>
      </c>
      <c r="I946" s="9">
        <f t="shared" si="228"/>
        <v>0.07692307692307693</v>
      </c>
      <c r="J946" s="9">
        <f t="shared" si="228"/>
        <v>0.0673076923076923</v>
      </c>
      <c r="K946" s="10">
        <f t="shared" si="228"/>
        <v>0.17307692307692307</v>
      </c>
      <c r="L946" s="11">
        <f t="shared" si="228"/>
        <v>1</v>
      </c>
    </row>
    <row r="947" spans="1:12" ht="11.25">
      <c r="A947" s="21" t="s">
        <v>2</v>
      </c>
      <c r="B947" s="6">
        <v>0</v>
      </c>
      <c r="C947" s="6">
        <v>0</v>
      </c>
      <c r="D947" s="6">
        <v>0</v>
      </c>
      <c r="E947" s="6">
        <v>1</v>
      </c>
      <c r="F947" s="6">
        <v>1</v>
      </c>
      <c r="G947" s="6">
        <v>0</v>
      </c>
      <c r="H947" s="6">
        <v>2</v>
      </c>
      <c r="I947" s="6">
        <v>1</v>
      </c>
      <c r="J947" s="6">
        <v>0</v>
      </c>
      <c r="K947" s="7">
        <v>1</v>
      </c>
      <c r="L947" s="8">
        <v>6</v>
      </c>
    </row>
    <row r="948" spans="1:12" ht="12" thickBot="1">
      <c r="A948" s="22"/>
      <c r="B948" s="9">
        <f aca="true" t="shared" si="229" ref="B948:L948">B947/$L947</f>
        <v>0</v>
      </c>
      <c r="C948" s="9">
        <f t="shared" si="229"/>
        <v>0</v>
      </c>
      <c r="D948" s="9">
        <f t="shared" si="229"/>
        <v>0</v>
      </c>
      <c r="E948" s="9">
        <f t="shared" si="229"/>
        <v>0.16666666666666666</v>
      </c>
      <c r="F948" s="9">
        <f t="shared" si="229"/>
        <v>0.16666666666666666</v>
      </c>
      <c r="G948" s="9">
        <f t="shared" si="229"/>
        <v>0</v>
      </c>
      <c r="H948" s="9">
        <f t="shared" si="229"/>
        <v>0.3333333333333333</v>
      </c>
      <c r="I948" s="9">
        <f t="shared" si="229"/>
        <v>0.16666666666666666</v>
      </c>
      <c r="J948" s="9">
        <f t="shared" si="229"/>
        <v>0</v>
      </c>
      <c r="K948" s="10">
        <f t="shared" si="229"/>
        <v>0.16666666666666666</v>
      </c>
      <c r="L948" s="11">
        <f t="shared" si="229"/>
        <v>1</v>
      </c>
    </row>
    <row r="949" spans="1:12" ht="12" thickTop="1">
      <c r="A949" s="23" t="s">
        <v>3</v>
      </c>
      <c r="B949" s="12">
        <v>1</v>
      </c>
      <c r="C949" s="12">
        <v>28</v>
      </c>
      <c r="D949" s="12">
        <v>41</v>
      </c>
      <c r="E949" s="12">
        <v>45</v>
      </c>
      <c r="F949" s="12">
        <v>109</v>
      </c>
      <c r="G949" s="12">
        <v>146</v>
      </c>
      <c r="H949" s="12">
        <v>148</v>
      </c>
      <c r="I949" s="12">
        <v>44</v>
      </c>
      <c r="J949" s="12">
        <v>51</v>
      </c>
      <c r="K949" s="13">
        <v>155</v>
      </c>
      <c r="L949" s="14">
        <v>768</v>
      </c>
    </row>
    <row r="950" spans="1:12" ht="12" thickBot="1">
      <c r="A950" s="24"/>
      <c r="B950" s="15">
        <f aca="true" t="shared" si="230" ref="B950:L950">B949/$L949</f>
        <v>0.0013020833333333333</v>
      </c>
      <c r="C950" s="15">
        <f t="shared" si="230"/>
        <v>0.036458333333333336</v>
      </c>
      <c r="D950" s="15">
        <f t="shared" si="230"/>
        <v>0.053385416666666664</v>
      </c>
      <c r="E950" s="15">
        <f t="shared" si="230"/>
        <v>0.05859375</v>
      </c>
      <c r="F950" s="15">
        <f t="shared" si="230"/>
        <v>0.14192708333333334</v>
      </c>
      <c r="G950" s="15">
        <f t="shared" si="230"/>
        <v>0.19010416666666666</v>
      </c>
      <c r="H950" s="15">
        <f t="shared" si="230"/>
        <v>0.19270833333333334</v>
      </c>
      <c r="I950" s="15">
        <f t="shared" si="230"/>
        <v>0.057291666666666664</v>
      </c>
      <c r="J950" s="15">
        <f t="shared" si="230"/>
        <v>0.06640625</v>
      </c>
      <c r="K950" s="16">
        <f t="shared" si="230"/>
        <v>0.20182291666666666</v>
      </c>
      <c r="L950" s="17">
        <f t="shared" si="230"/>
        <v>1</v>
      </c>
    </row>
    <row r="953" ht="11.25">
      <c r="A953" s="1" t="s">
        <v>471</v>
      </c>
    </row>
    <row r="954" ht="12" thickBot="1"/>
    <row r="955" spans="1:8" ht="78.75">
      <c r="A955" s="2"/>
      <c r="B955" s="3" t="s">
        <v>195</v>
      </c>
      <c r="C955" s="3" t="s">
        <v>196</v>
      </c>
      <c r="D955" s="3" t="s">
        <v>197</v>
      </c>
      <c r="E955" s="3" t="s">
        <v>198</v>
      </c>
      <c r="F955" s="3" t="s">
        <v>107</v>
      </c>
      <c r="G955" s="4" t="s">
        <v>2</v>
      </c>
      <c r="H955" s="5" t="s">
        <v>3</v>
      </c>
    </row>
    <row r="956" spans="1:8" ht="11.25">
      <c r="A956" s="21" t="s">
        <v>14</v>
      </c>
      <c r="B956" s="6">
        <v>98</v>
      </c>
      <c r="C956" s="6">
        <v>9</v>
      </c>
      <c r="D956" s="6">
        <v>13</v>
      </c>
      <c r="E956" s="6">
        <v>523</v>
      </c>
      <c r="F956" s="6">
        <v>4</v>
      </c>
      <c r="G956" s="7">
        <v>11</v>
      </c>
      <c r="H956" s="8">
        <v>658</v>
      </c>
    </row>
    <row r="957" spans="1:8" ht="11.25">
      <c r="A957" s="22"/>
      <c r="B957" s="9">
        <f aca="true" t="shared" si="231" ref="B957:H957">B956/$H956</f>
        <v>0.14893617021276595</v>
      </c>
      <c r="C957" s="9">
        <f t="shared" si="231"/>
        <v>0.013677811550151976</v>
      </c>
      <c r="D957" s="9">
        <f t="shared" si="231"/>
        <v>0.019756838905775075</v>
      </c>
      <c r="E957" s="9">
        <f t="shared" si="231"/>
        <v>0.7948328267477204</v>
      </c>
      <c r="F957" s="9">
        <f t="shared" si="231"/>
        <v>0.0060790273556231</v>
      </c>
      <c r="G957" s="10">
        <f t="shared" si="231"/>
        <v>0.016717325227963525</v>
      </c>
      <c r="H957" s="11">
        <f t="shared" si="231"/>
        <v>1</v>
      </c>
    </row>
    <row r="958" spans="1:8" ht="11.25">
      <c r="A958" s="21" t="s">
        <v>15</v>
      </c>
      <c r="B958" s="6">
        <v>19</v>
      </c>
      <c r="C958" s="6">
        <v>1</v>
      </c>
      <c r="D958" s="6">
        <v>2</v>
      </c>
      <c r="E958" s="6">
        <v>82</v>
      </c>
      <c r="F958" s="6">
        <v>0</v>
      </c>
      <c r="G958" s="7">
        <v>0</v>
      </c>
      <c r="H958" s="8">
        <v>104</v>
      </c>
    </row>
    <row r="959" spans="1:8" ht="11.25">
      <c r="A959" s="22"/>
      <c r="B959" s="9">
        <f aca="true" t="shared" si="232" ref="B959:H959">B958/$H958</f>
        <v>0.18269230769230768</v>
      </c>
      <c r="C959" s="9">
        <f t="shared" si="232"/>
        <v>0.009615384615384616</v>
      </c>
      <c r="D959" s="9">
        <f t="shared" si="232"/>
        <v>0.019230769230769232</v>
      </c>
      <c r="E959" s="9">
        <f t="shared" si="232"/>
        <v>0.7884615384615384</v>
      </c>
      <c r="F959" s="9">
        <f t="shared" si="232"/>
        <v>0</v>
      </c>
      <c r="G959" s="10">
        <f t="shared" si="232"/>
        <v>0</v>
      </c>
      <c r="H959" s="11">
        <f t="shared" si="232"/>
        <v>1</v>
      </c>
    </row>
    <row r="960" spans="1:8" ht="11.25">
      <c r="A960" s="21" t="s">
        <v>2</v>
      </c>
      <c r="B960" s="6">
        <v>1</v>
      </c>
      <c r="C960" s="6">
        <v>0</v>
      </c>
      <c r="D960" s="6">
        <v>0</v>
      </c>
      <c r="E960" s="6">
        <v>4</v>
      </c>
      <c r="F960" s="6">
        <v>0</v>
      </c>
      <c r="G960" s="7">
        <v>1</v>
      </c>
      <c r="H960" s="8">
        <v>6</v>
      </c>
    </row>
    <row r="961" spans="1:8" ht="12" thickBot="1">
      <c r="A961" s="22"/>
      <c r="B961" s="9">
        <f aca="true" t="shared" si="233" ref="B961:H961">B960/$H960</f>
        <v>0.16666666666666666</v>
      </c>
      <c r="C961" s="9">
        <f t="shared" si="233"/>
        <v>0</v>
      </c>
      <c r="D961" s="9">
        <f t="shared" si="233"/>
        <v>0</v>
      </c>
      <c r="E961" s="9">
        <f t="shared" si="233"/>
        <v>0.6666666666666666</v>
      </c>
      <c r="F961" s="9">
        <f t="shared" si="233"/>
        <v>0</v>
      </c>
      <c r="G961" s="10">
        <f t="shared" si="233"/>
        <v>0.16666666666666666</v>
      </c>
      <c r="H961" s="11">
        <f t="shared" si="233"/>
        <v>1</v>
      </c>
    </row>
    <row r="962" spans="1:8" ht="12" thickTop="1">
      <c r="A962" s="23" t="s">
        <v>3</v>
      </c>
      <c r="B962" s="12">
        <v>118</v>
      </c>
      <c r="C962" s="12">
        <v>10</v>
      </c>
      <c r="D962" s="12">
        <v>15</v>
      </c>
      <c r="E962" s="12">
        <v>609</v>
      </c>
      <c r="F962" s="12">
        <v>4</v>
      </c>
      <c r="G962" s="13">
        <v>12</v>
      </c>
      <c r="H962" s="14">
        <v>768</v>
      </c>
    </row>
    <row r="963" spans="1:8" ht="12" thickBot="1">
      <c r="A963" s="24"/>
      <c r="B963" s="15">
        <f aca="true" t="shared" si="234" ref="B963:H963">B962/$H962</f>
        <v>0.15364583333333334</v>
      </c>
      <c r="C963" s="15">
        <f t="shared" si="234"/>
        <v>0.013020833333333334</v>
      </c>
      <c r="D963" s="15">
        <f t="shared" si="234"/>
        <v>0.01953125</v>
      </c>
      <c r="E963" s="15">
        <f t="shared" si="234"/>
        <v>0.79296875</v>
      </c>
      <c r="F963" s="15">
        <f t="shared" si="234"/>
        <v>0.005208333333333333</v>
      </c>
      <c r="G963" s="16">
        <f t="shared" si="234"/>
        <v>0.015625</v>
      </c>
      <c r="H963" s="17">
        <f t="shared" si="234"/>
        <v>1</v>
      </c>
    </row>
    <row r="966" ht="11.25">
      <c r="A966" s="1" t="s">
        <v>472</v>
      </c>
    </row>
    <row r="967" ht="12" thickBot="1"/>
    <row r="968" spans="1:5" ht="11.25">
      <c r="A968" s="2"/>
      <c r="B968" s="3" t="s">
        <v>14</v>
      </c>
      <c r="C968" s="3" t="s">
        <v>15</v>
      </c>
      <c r="D968" s="4" t="s">
        <v>2</v>
      </c>
      <c r="E968" s="5" t="s">
        <v>3</v>
      </c>
    </row>
    <row r="969" spans="1:5" ht="11.25">
      <c r="A969" s="21" t="s">
        <v>14</v>
      </c>
      <c r="B969" s="6">
        <v>468</v>
      </c>
      <c r="C969" s="6">
        <v>169</v>
      </c>
      <c r="D969" s="7">
        <v>21</v>
      </c>
      <c r="E969" s="8">
        <v>658</v>
      </c>
    </row>
    <row r="970" spans="1:5" ht="11.25">
      <c r="A970" s="22"/>
      <c r="B970" s="9">
        <f>B969/$E969</f>
        <v>0.7112462006079028</v>
      </c>
      <c r="C970" s="9">
        <f>C969/$E969</f>
        <v>0.256838905775076</v>
      </c>
      <c r="D970" s="10">
        <f>D969/$E969</f>
        <v>0.031914893617021274</v>
      </c>
      <c r="E970" s="11">
        <f>E969/$E969</f>
        <v>1</v>
      </c>
    </row>
    <row r="971" spans="1:5" ht="11.25">
      <c r="A971" s="21" t="s">
        <v>15</v>
      </c>
      <c r="B971" s="6">
        <v>74</v>
      </c>
      <c r="C971" s="6">
        <v>27</v>
      </c>
      <c r="D971" s="7">
        <v>3</v>
      </c>
      <c r="E971" s="8">
        <v>104</v>
      </c>
    </row>
    <row r="972" spans="1:5" ht="11.25">
      <c r="A972" s="22"/>
      <c r="B972" s="9">
        <f>B971/$E971</f>
        <v>0.7115384615384616</v>
      </c>
      <c r="C972" s="9">
        <f>C971/$E971</f>
        <v>0.25961538461538464</v>
      </c>
      <c r="D972" s="10">
        <f>D971/$E971</f>
        <v>0.028846153846153848</v>
      </c>
      <c r="E972" s="11">
        <f>E971/$E971</f>
        <v>1</v>
      </c>
    </row>
    <row r="973" spans="1:5" ht="11.25">
      <c r="A973" s="21" t="s">
        <v>2</v>
      </c>
      <c r="B973" s="6">
        <v>3</v>
      </c>
      <c r="C973" s="6">
        <v>3</v>
      </c>
      <c r="D973" s="7">
        <v>0</v>
      </c>
      <c r="E973" s="8">
        <v>6</v>
      </c>
    </row>
    <row r="974" spans="1:5" ht="12" thickBot="1">
      <c r="A974" s="22"/>
      <c r="B974" s="9">
        <f>B973/$E973</f>
        <v>0.5</v>
      </c>
      <c r="C974" s="9">
        <f>C973/$E973</f>
        <v>0.5</v>
      </c>
      <c r="D974" s="10">
        <f>D973/$E973</f>
        <v>0</v>
      </c>
      <c r="E974" s="11">
        <f>E973/$E973</f>
        <v>1</v>
      </c>
    </row>
    <row r="975" spans="1:5" ht="12" thickTop="1">
      <c r="A975" s="23" t="s">
        <v>3</v>
      </c>
      <c r="B975" s="12">
        <v>545</v>
      </c>
      <c r="C975" s="12">
        <v>199</v>
      </c>
      <c r="D975" s="13">
        <v>24</v>
      </c>
      <c r="E975" s="14">
        <v>768</v>
      </c>
    </row>
    <row r="976" spans="1:5" ht="12" thickBot="1">
      <c r="A976" s="24"/>
      <c r="B976" s="15">
        <f>B975/$E975</f>
        <v>0.7096354166666666</v>
      </c>
      <c r="C976" s="15">
        <f>C975/$E975</f>
        <v>0.2591145833333333</v>
      </c>
      <c r="D976" s="16">
        <f>D975/$E975</f>
        <v>0.03125</v>
      </c>
      <c r="E976" s="17">
        <f>E975/$E975</f>
        <v>1</v>
      </c>
    </row>
    <row r="979" ht="11.25">
      <c r="A979" s="1" t="s">
        <v>473</v>
      </c>
    </row>
    <row r="980" ht="12" thickBot="1"/>
    <row r="981" spans="1:11" ht="56.25">
      <c r="A981" s="2"/>
      <c r="B981" s="3" t="s">
        <v>199</v>
      </c>
      <c r="C981" s="3" t="s">
        <v>200</v>
      </c>
      <c r="D981" s="3" t="s">
        <v>201</v>
      </c>
      <c r="E981" s="3" t="s">
        <v>202</v>
      </c>
      <c r="F981" s="3" t="s">
        <v>203</v>
      </c>
      <c r="G981" s="3" t="s">
        <v>204</v>
      </c>
      <c r="H981" s="3" t="s">
        <v>205</v>
      </c>
      <c r="I981" s="3" t="s">
        <v>206</v>
      </c>
      <c r="J981" s="4" t="s">
        <v>107</v>
      </c>
      <c r="K981" s="5" t="s">
        <v>141</v>
      </c>
    </row>
    <row r="982" spans="1:11" ht="11.25">
      <c r="A982" s="21" t="s">
        <v>14</v>
      </c>
      <c r="B982" s="6">
        <v>227</v>
      </c>
      <c r="C982" s="6">
        <v>179</v>
      </c>
      <c r="D982" s="6">
        <v>108</v>
      </c>
      <c r="E982" s="6">
        <v>51</v>
      </c>
      <c r="F982" s="6">
        <v>149</v>
      </c>
      <c r="G982" s="6">
        <v>57</v>
      </c>
      <c r="H982" s="6">
        <v>23</v>
      </c>
      <c r="I982" s="6">
        <v>301</v>
      </c>
      <c r="J982" s="7">
        <v>25</v>
      </c>
      <c r="K982" s="8">
        <v>468</v>
      </c>
    </row>
    <row r="983" spans="1:11" ht="11.25">
      <c r="A983" s="22"/>
      <c r="B983" s="9">
        <f aca="true" t="shared" si="235" ref="B983:K983">B982/$K982</f>
        <v>0.48504273504273504</v>
      </c>
      <c r="C983" s="9">
        <f t="shared" si="235"/>
        <v>0.38247863247863245</v>
      </c>
      <c r="D983" s="9">
        <f t="shared" si="235"/>
        <v>0.23076923076923078</v>
      </c>
      <c r="E983" s="9">
        <f t="shared" si="235"/>
        <v>0.10897435897435898</v>
      </c>
      <c r="F983" s="9">
        <f t="shared" si="235"/>
        <v>0.31837606837606836</v>
      </c>
      <c r="G983" s="9">
        <f t="shared" si="235"/>
        <v>0.12179487179487179</v>
      </c>
      <c r="H983" s="9">
        <f t="shared" si="235"/>
        <v>0.049145299145299144</v>
      </c>
      <c r="I983" s="9">
        <f t="shared" si="235"/>
        <v>0.6431623931623932</v>
      </c>
      <c r="J983" s="10">
        <f t="shared" si="235"/>
        <v>0.053418803418803416</v>
      </c>
      <c r="K983" s="11">
        <f t="shared" si="235"/>
        <v>1</v>
      </c>
    </row>
    <row r="984" spans="1:11" ht="11.25">
      <c r="A984" s="21" t="s">
        <v>15</v>
      </c>
      <c r="B984" s="6">
        <v>32</v>
      </c>
      <c r="C984" s="6">
        <v>29</v>
      </c>
      <c r="D984" s="6">
        <v>13</v>
      </c>
      <c r="E984" s="6">
        <v>14</v>
      </c>
      <c r="F984" s="6">
        <v>19</v>
      </c>
      <c r="G984" s="6">
        <v>6</v>
      </c>
      <c r="H984" s="6">
        <v>3</v>
      </c>
      <c r="I984" s="6">
        <v>45</v>
      </c>
      <c r="J984" s="7">
        <v>3</v>
      </c>
      <c r="K984" s="8">
        <v>74</v>
      </c>
    </row>
    <row r="985" spans="1:11" ht="11.25">
      <c r="A985" s="22"/>
      <c r="B985" s="9">
        <f aca="true" t="shared" si="236" ref="B985:K985">B984/$K984</f>
        <v>0.43243243243243246</v>
      </c>
      <c r="C985" s="9">
        <f t="shared" si="236"/>
        <v>0.3918918918918919</v>
      </c>
      <c r="D985" s="9">
        <f t="shared" si="236"/>
        <v>0.17567567567567569</v>
      </c>
      <c r="E985" s="9">
        <f t="shared" si="236"/>
        <v>0.1891891891891892</v>
      </c>
      <c r="F985" s="9">
        <f t="shared" si="236"/>
        <v>0.25675675675675674</v>
      </c>
      <c r="G985" s="9">
        <f t="shared" si="236"/>
        <v>0.08108108108108109</v>
      </c>
      <c r="H985" s="9">
        <f t="shared" si="236"/>
        <v>0.04054054054054054</v>
      </c>
      <c r="I985" s="9">
        <f t="shared" si="236"/>
        <v>0.6081081081081081</v>
      </c>
      <c r="J985" s="10">
        <f t="shared" si="236"/>
        <v>0.04054054054054054</v>
      </c>
      <c r="K985" s="11">
        <f t="shared" si="236"/>
        <v>1</v>
      </c>
    </row>
    <row r="986" spans="1:11" ht="11.25">
      <c r="A986" s="21" t="s">
        <v>2</v>
      </c>
      <c r="B986" s="6">
        <v>2</v>
      </c>
      <c r="C986" s="6">
        <v>2</v>
      </c>
      <c r="D986" s="6">
        <v>0</v>
      </c>
      <c r="E986" s="6">
        <v>0</v>
      </c>
      <c r="F986" s="6">
        <v>1</v>
      </c>
      <c r="G986" s="6">
        <v>1</v>
      </c>
      <c r="H986" s="6">
        <v>0</v>
      </c>
      <c r="I986" s="6">
        <v>3</v>
      </c>
      <c r="J986" s="7">
        <v>0</v>
      </c>
      <c r="K986" s="8">
        <v>3</v>
      </c>
    </row>
    <row r="987" spans="1:11" ht="12" thickBot="1">
      <c r="A987" s="22"/>
      <c r="B987" s="9">
        <f aca="true" t="shared" si="237" ref="B987:K987">B986/$K986</f>
        <v>0.6666666666666666</v>
      </c>
      <c r="C987" s="9">
        <f t="shared" si="237"/>
        <v>0.6666666666666666</v>
      </c>
      <c r="D987" s="9">
        <f t="shared" si="237"/>
        <v>0</v>
      </c>
      <c r="E987" s="9">
        <f t="shared" si="237"/>
        <v>0</v>
      </c>
      <c r="F987" s="9">
        <f t="shared" si="237"/>
        <v>0.3333333333333333</v>
      </c>
      <c r="G987" s="9">
        <f t="shared" si="237"/>
        <v>0.3333333333333333</v>
      </c>
      <c r="H987" s="9">
        <f t="shared" si="237"/>
        <v>0</v>
      </c>
      <c r="I987" s="9">
        <f t="shared" si="237"/>
        <v>1</v>
      </c>
      <c r="J987" s="10">
        <f t="shared" si="237"/>
        <v>0</v>
      </c>
      <c r="K987" s="11">
        <f t="shared" si="237"/>
        <v>1</v>
      </c>
    </row>
    <row r="988" spans="1:11" ht="12" thickTop="1">
      <c r="A988" s="23" t="s">
        <v>3</v>
      </c>
      <c r="B988" s="12">
        <v>261</v>
      </c>
      <c r="C988" s="12">
        <v>210</v>
      </c>
      <c r="D988" s="12">
        <v>121</v>
      </c>
      <c r="E988" s="12">
        <v>65</v>
      </c>
      <c r="F988" s="12">
        <v>169</v>
      </c>
      <c r="G988" s="12">
        <v>64</v>
      </c>
      <c r="H988" s="12">
        <v>26</v>
      </c>
      <c r="I988" s="12">
        <v>349</v>
      </c>
      <c r="J988" s="13">
        <v>28</v>
      </c>
      <c r="K988" s="14">
        <v>545</v>
      </c>
    </row>
    <row r="989" spans="1:11" ht="12" thickBot="1">
      <c r="A989" s="24"/>
      <c r="B989" s="15">
        <f aca="true" t="shared" si="238" ref="B989:K989">B988/$K988</f>
        <v>0.47889908256880737</v>
      </c>
      <c r="C989" s="15">
        <f t="shared" si="238"/>
        <v>0.3853211009174312</v>
      </c>
      <c r="D989" s="15">
        <f t="shared" si="238"/>
        <v>0.22201834862385322</v>
      </c>
      <c r="E989" s="15">
        <f t="shared" si="238"/>
        <v>0.11926605504587157</v>
      </c>
      <c r="F989" s="15">
        <f t="shared" si="238"/>
        <v>0.3100917431192661</v>
      </c>
      <c r="G989" s="15">
        <f t="shared" si="238"/>
        <v>0.11743119266055047</v>
      </c>
      <c r="H989" s="15">
        <f t="shared" si="238"/>
        <v>0.047706422018348627</v>
      </c>
      <c r="I989" s="15">
        <f t="shared" si="238"/>
        <v>0.6403669724770642</v>
      </c>
      <c r="J989" s="16">
        <f t="shared" si="238"/>
        <v>0.05137614678899083</v>
      </c>
      <c r="K989" s="17">
        <f t="shared" si="238"/>
        <v>1</v>
      </c>
    </row>
    <row r="992" ht="11.25">
      <c r="A992" s="1" t="s">
        <v>474</v>
      </c>
    </row>
    <row r="993" ht="12" thickBot="1"/>
    <row r="994" spans="1:11" ht="56.25">
      <c r="A994" s="2"/>
      <c r="B994" s="3" t="s">
        <v>207</v>
      </c>
      <c r="C994" s="3" t="s">
        <v>208</v>
      </c>
      <c r="D994" s="3" t="s">
        <v>209</v>
      </c>
      <c r="E994" s="3" t="s">
        <v>210</v>
      </c>
      <c r="F994" s="3" t="s">
        <v>211</v>
      </c>
      <c r="G994" s="3" t="s">
        <v>212</v>
      </c>
      <c r="H994" s="3" t="s">
        <v>213</v>
      </c>
      <c r="I994" s="3" t="s">
        <v>214</v>
      </c>
      <c r="J994" s="4" t="s">
        <v>107</v>
      </c>
      <c r="K994" s="5" t="s">
        <v>141</v>
      </c>
    </row>
    <row r="995" spans="1:11" ht="11.25">
      <c r="A995" s="21" t="s">
        <v>14</v>
      </c>
      <c r="B995" s="6">
        <v>64</v>
      </c>
      <c r="C995" s="6">
        <v>99</v>
      </c>
      <c r="D995" s="6">
        <v>52</v>
      </c>
      <c r="E995" s="6">
        <v>43</v>
      </c>
      <c r="F995" s="6">
        <v>22</v>
      </c>
      <c r="G995" s="6">
        <v>31</v>
      </c>
      <c r="H995" s="6">
        <v>61</v>
      </c>
      <c r="I995" s="6">
        <v>7</v>
      </c>
      <c r="J995" s="7">
        <v>28</v>
      </c>
      <c r="K995" s="8">
        <v>169</v>
      </c>
    </row>
    <row r="996" spans="1:11" ht="11.25">
      <c r="A996" s="22"/>
      <c r="B996" s="9">
        <f aca="true" t="shared" si="239" ref="B996:K996">B995/$K995</f>
        <v>0.378698224852071</v>
      </c>
      <c r="C996" s="9">
        <f t="shared" si="239"/>
        <v>0.5857988165680473</v>
      </c>
      <c r="D996" s="9">
        <f t="shared" si="239"/>
        <v>0.3076923076923077</v>
      </c>
      <c r="E996" s="9">
        <f t="shared" si="239"/>
        <v>0.25443786982248523</v>
      </c>
      <c r="F996" s="9">
        <f t="shared" si="239"/>
        <v>0.1301775147928994</v>
      </c>
      <c r="G996" s="9">
        <f t="shared" si="239"/>
        <v>0.1834319526627219</v>
      </c>
      <c r="H996" s="9">
        <f t="shared" si="239"/>
        <v>0.3609467455621302</v>
      </c>
      <c r="I996" s="9">
        <f t="shared" si="239"/>
        <v>0.04142011834319527</v>
      </c>
      <c r="J996" s="10">
        <f t="shared" si="239"/>
        <v>0.16568047337278108</v>
      </c>
      <c r="K996" s="11">
        <f t="shared" si="239"/>
        <v>1</v>
      </c>
    </row>
    <row r="997" spans="1:11" ht="11.25">
      <c r="A997" s="21" t="s">
        <v>15</v>
      </c>
      <c r="B997" s="6">
        <v>7</v>
      </c>
      <c r="C997" s="6">
        <v>12</v>
      </c>
      <c r="D997" s="6">
        <v>13</v>
      </c>
      <c r="E997" s="6">
        <v>9</v>
      </c>
      <c r="F997" s="6">
        <v>8</v>
      </c>
      <c r="G997" s="6">
        <v>3</v>
      </c>
      <c r="H997" s="6">
        <v>10</v>
      </c>
      <c r="I997" s="6">
        <v>1</v>
      </c>
      <c r="J997" s="7">
        <v>8</v>
      </c>
      <c r="K997" s="8">
        <v>27</v>
      </c>
    </row>
    <row r="998" spans="1:11" ht="11.25">
      <c r="A998" s="22"/>
      <c r="B998" s="9">
        <f aca="true" t="shared" si="240" ref="B998:K998">B997/$K997</f>
        <v>0.25925925925925924</v>
      </c>
      <c r="C998" s="9">
        <f t="shared" si="240"/>
        <v>0.4444444444444444</v>
      </c>
      <c r="D998" s="9">
        <f t="shared" si="240"/>
        <v>0.48148148148148145</v>
      </c>
      <c r="E998" s="9">
        <f t="shared" si="240"/>
        <v>0.3333333333333333</v>
      </c>
      <c r="F998" s="9">
        <f t="shared" si="240"/>
        <v>0.2962962962962963</v>
      </c>
      <c r="G998" s="9">
        <f t="shared" si="240"/>
        <v>0.1111111111111111</v>
      </c>
      <c r="H998" s="9">
        <f t="shared" si="240"/>
        <v>0.37037037037037035</v>
      </c>
      <c r="I998" s="9">
        <f t="shared" si="240"/>
        <v>0.037037037037037035</v>
      </c>
      <c r="J998" s="10">
        <f t="shared" si="240"/>
        <v>0.2962962962962963</v>
      </c>
      <c r="K998" s="11">
        <f t="shared" si="240"/>
        <v>1</v>
      </c>
    </row>
    <row r="999" spans="1:11" ht="11.25">
      <c r="A999" s="21" t="s">
        <v>2</v>
      </c>
      <c r="B999" s="6">
        <v>0</v>
      </c>
      <c r="C999" s="6">
        <v>0</v>
      </c>
      <c r="D999" s="6">
        <v>0</v>
      </c>
      <c r="E999" s="6">
        <v>0</v>
      </c>
      <c r="F999" s="6">
        <v>0</v>
      </c>
      <c r="G999" s="6">
        <v>1</v>
      </c>
      <c r="H999" s="6">
        <v>0</v>
      </c>
      <c r="I999" s="6">
        <v>0</v>
      </c>
      <c r="J999" s="7">
        <v>1</v>
      </c>
      <c r="K999" s="8">
        <v>3</v>
      </c>
    </row>
    <row r="1000" spans="1:11" ht="12" thickBot="1">
      <c r="A1000" s="22"/>
      <c r="B1000" s="9">
        <f aca="true" t="shared" si="241" ref="B1000:K1000">B999/$K999</f>
        <v>0</v>
      </c>
      <c r="C1000" s="9">
        <f t="shared" si="241"/>
        <v>0</v>
      </c>
      <c r="D1000" s="9">
        <f t="shared" si="241"/>
        <v>0</v>
      </c>
      <c r="E1000" s="9">
        <f t="shared" si="241"/>
        <v>0</v>
      </c>
      <c r="F1000" s="9">
        <f t="shared" si="241"/>
        <v>0</v>
      </c>
      <c r="G1000" s="9">
        <f t="shared" si="241"/>
        <v>0.3333333333333333</v>
      </c>
      <c r="H1000" s="9">
        <f t="shared" si="241"/>
        <v>0</v>
      </c>
      <c r="I1000" s="9">
        <f t="shared" si="241"/>
        <v>0</v>
      </c>
      <c r="J1000" s="10">
        <f t="shared" si="241"/>
        <v>0.3333333333333333</v>
      </c>
      <c r="K1000" s="11">
        <f t="shared" si="241"/>
        <v>1</v>
      </c>
    </row>
    <row r="1001" spans="1:11" ht="12" thickTop="1">
      <c r="A1001" s="23" t="s">
        <v>3</v>
      </c>
      <c r="B1001" s="12">
        <v>71</v>
      </c>
      <c r="C1001" s="12">
        <v>111</v>
      </c>
      <c r="D1001" s="12">
        <v>65</v>
      </c>
      <c r="E1001" s="12">
        <v>52</v>
      </c>
      <c r="F1001" s="12">
        <v>30</v>
      </c>
      <c r="G1001" s="12">
        <v>35</v>
      </c>
      <c r="H1001" s="12">
        <v>71</v>
      </c>
      <c r="I1001" s="12">
        <v>8</v>
      </c>
      <c r="J1001" s="13">
        <v>37</v>
      </c>
      <c r="K1001" s="14">
        <v>199</v>
      </c>
    </row>
    <row r="1002" spans="1:11" ht="12" thickBot="1">
      <c r="A1002" s="24"/>
      <c r="B1002" s="15">
        <f aca="true" t="shared" si="242" ref="B1002:K1002">B1001/$K1001</f>
        <v>0.35678391959798994</v>
      </c>
      <c r="C1002" s="15">
        <f t="shared" si="242"/>
        <v>0.5577889447236181</v>
      </c>
      <c r="D1002" s="15">
        <f t="shared" si="242"/>
        <v>0.32663316582914576</v>
      </c>
      <c r="E1002" s="15">
        <f t="shared" si="242"/>
        <v>0.2613065326633166</v>
      </c>
      <c r="F1002" s="15">
        <f t="shared" si="242"/>
        <v>0.1507537688442211</v>
      </c>
      <c r="G1002" s="15">
        <f t="shared" si="242"/>
        <v>0.17587939698492464</v>
      </c>
      <c r="H1002" s="15">
        <f t="shared" si="242"/>
        <v>0.35678391959798994</v>
      </c>
      <c r="I1002" s="15">
        <f t="shared" si="242"/>
        <v>0.04020100502512563</v>
      </c>
      <c r="J1002" s="16">
        <f t="shared" si="242"/>
        <v>0.18592964824120603</v>
      </c>
      <c r="K1002" s="17">
        <f t="shared" si="242"/>
        <v>1</v>
      </c>
    </row>
    <row r="1005" ht="11.25">
      <c r="A1005" s="1" t="s">
        <v>475</v>
      </c>
    </row>
    <row r="1006" ht="12" thickBot="1"/>
    <row r="1007" spans="1:7" ht="45">
      <c r="A1007" s="2"/>
      <c r="B1007" s="3" t="s">
        <v>215</v>
      </c>
      <c r="C1007" s="3" t="s">
        <v>216</v>
      </c>
      <c r="D1007" s="3" t="s">
        <v>217</v>
      </c>
      <c r="E1007" s="3" t="s">
        <v>218</v>
      </c>
      <c r="F1007" s="4" t="s">
        <v>107</v>
      </c>
      <c r="G1007" s="5" t="s">
        <v>141</v>
      </c>
    </row>
    <row r="1008" spans="1:7" ht="11.25">
      <c r="A1008" s="21" t="s">
        <v>14</v>
      </c>
      <c r="B1008" s="6">
        <v>57</v>
      </c>
      <c r="C1008" s="6">
        <v>25</v>
      </c>
      <c r="D1008" s="6">
        <v>34</v>
      </c>
      <c r="E1008" s="6">
        <v>27</v>
      </c>
      <c r="F1008" s="7">
        <v>43</v>
      </c>
      <c r="G1008" s="8">
        <v>169</v>
      </c>
    </row>
    <row r="1009" spans="1:7" ht="11.25">
      <c r="A1009" s="22"/>
      <c r="B1009" s="9">
        <f aca="true" t="shared" si="243" ref="B1009:G1009">B1008/$G1008</f>
        <v>0.33727810650887574</v>
      </c>
      <c r="C1009" s="9">
        <f t="shared" si="243"/>
        <v>0.14792899408284024</v>
      </c>
      <c r="D1009" s="9">
        <f t="shared" si="243"/>
        <v>0.20118343195266272</v>
      </c>
      <c r="E1009" s="9">
        <f t="shared" si="243"/>
        <v>0.15976331360946747</v>
      </c>
      <c r="F1009" s="10">
        <f t="shared" si="243"/>
        <v>0.25443786982248523</v>
      </c>
      <c r="G1009" s="11">
        <f t="shared" si="243"/>
        <v>1</v>
      </c>
    </row>
    <row r="1010" spans="1:7" ht="11.25">
      <c r="A1010" s="21" t="s">
        <v>15</v>
      </c>
      <c r="B1010" s="6">
        <v>12</v>
      </c>
      <c r="C1010" s="6">
        <v>5</v>
      </c>
      <c r="D1010" s="6">
        <v>5</v>
      </c>
      <c r="E1010" s="6">
        <v>5</v>
      </c>
      <c r="F1010" s="7">
        <v>8</v>
      </c>
      <c r="G1010" s="8">
        <v>27</v>
      </c>
    </row>
    <row r="1011" spans="1:7" ht="11.25">
      <c r="A1011" s="22"/>
      <c r="B1011" s="9">
        <f aca="true" t="shared" si="244" ref="B1011:G1011">B1010/$G1010</f>
        <v>0.4444444444444444</v>
      </c>
      <c r="C1011" s="9">
        <f t="shared" si="244"/>
        <v>0.18518518518518517</v>
      </c>
      <c r="D1011" s="9">
        <f t="shared" si="244"/>
        <v>0.18518518518518517</v>
      </c>
      <c r="E1011" s="9">
        <f t="shared" si="244"/>
        <v>0.18518518518518517</v>
      </c>
      <c r="F1011" s="10">
        <f t="shared" si="244"/>
        <v>0.2962962962962963</v>
      </c>
      <c r="G1011" s="11">
        <f t="shared" si="244"/>
        <v>1</v>
      </c>
    </row>
    <row r="1012" spans="1:7" ht="11.25">
      <c r="A1012" s="21" t="s">
        <v>2</v>
      </c>
      <c r="B1012" s="6">
        <v>0</v>
      </c>
      <c r="C1012" s="6">
        <v>0</v>
      </c>
      <c r="D1012" s="6">
        <v>0</v>
      </c>
      <c r="E1012" s="6">
        <v>2</v>
      </c>
      <c r="F1012" s="7">
        <v>0</v>
      </c>
      <c r="G1012" s="8">
        <v>3</v>
      </c>
    </row>
    <row r="1013" spans="1:7" ht="12" thickBot="1">
      <c r="A1013" s="22"/>
      <c r="B1013" s="9">
        <f aca="true" t="shared" si="245" ref="B1013:G1013">B1012/$G1012</f>
        <v>0</v>
      </c>
      <c r="C1013" s="9">
        <f t="shared" si="245"/>
        <v>0</v>
      </c>
      <c r="D1013" s="9">
        <f t="shared" si="245"/>
        <v>0</v>
      </c>
      <c r="E1013" s="9">
        <f t="shared" si="245"/>
        <v>0.6666666666666666</v>
      </c>
      <c r="F1013" s="10">
        <f t="shared" si="245"/>
        <v>0</v>
      </c>
      <c r="G1013" s="11">
        <f t="shared" si="245"/>
        <v>1</v>
      </c>
    </row>
    <row r="1014" spans="1:7" ht="12" thickTop="1">
      <c r="A1014" s="23" t="s">
        <v>3</v>
      </c>
      <c r="B1014" s="12">
        <v>69</v>
      </c>
      <c r="C1014" s="12">
        <v>30</v>
      </c>
      <c r="D1014" s="12">
        <v>39</v>
      </c>
      <c r="E1014" s="12">
        <v>34</v>
      </c>
      <c r="F1014" s="13">
        <v>51</v>
      </c>
      <c r="G1014" s="14">
        <v>199</v>
      </c>
    </row>
    <row r="1015" spans="1:7" ht="12" thickBot="1">
      <c r="A1015" s="24"/>
      <c r="B1015" s="15">
        <f aca="true" t="shared" si="246" ref="B1015:G1015">B1014/$G1014</f>
        <v>0.34673366834170855</v>
      </c>
      <c r="C1015" s="15">
        <f t="shared" si="246"/>
        <v>0.1507537688442211</v>
      </c>
      <c r="D1015" s="15">
        <f t="shared" si="246"/>
        <v>0.19597989949748743</v>
      </c>
      <c r="E1015" s="15">
        <f t="shared" si="246"/>
        <v>0.1708542713567839</v>
      </c>
      <c r="F1015" s="16">
        <f t="shared" si="246"/>
        <v>0.2562814070351759</v>
      </c>
      <c r="G1015" s="17">
        <f t="shared" si="246"/>
        <v>1</v>
      </c>
    </row>
  </sheetData>
  <mergeCells count="312">
    <mergeCell ref="A4:A5"/>
    <mergeCell ref="A6:A7"/>
    <mergeCell ref="A8:A9"/>
    <mergeCell ref="A10:A11"/>
    <mergeCell ref="A17:A18"/>
    <mergeCell ref="A19:A20"/>
    <mergeCell ref="A21:A22"/>
    <mergeCell ref="A23:A24"/>
    <mergeCell ref="A30:A31"/>
    <mergeCell ref="A32:A33"/>
    <mergeCell ref="A34:A35"/>
    <mergeCell ref="A36:A37"/>
    <mergeCell ref="A43:A44"/>
    <mergeCell ref="A45:A46"/>
    <mergeCell ref="A47:A48"/>
    <mergeCell ref="A49:A50"/>
    <mergeCell ref="A56:A57"/>
    <mergeCell ref="A58:A59"/>
    <mergeCell ref="A60:A61"/>
    <mergeCell ref="A62:A63"/>
    <mergeCell ref="A69:A70"/>
    <mergeCell ref="A71:A72"/>
    <mergeCell ref="A73:A74"/>
    <mergeCell ref="A75:A76"/>
    <mergeCell ref="A82:A83"/>
    <mergeCell ref="A84:A85"/>
    <mergeCell ref="A86:A87"/>
    <mergeCell ref="A88:A89"/>
    <mergeCell ref="A95:A96"/>
    <mergeCell ref="A97:A98"/>
    <mergeCell ref="A99:A100"/>
    <mergeCell ref="A101:A102"/>
    <mergeCell ref="A108:A109"/>
    <mergeCell ref="A110:A111"/>
    <mergeCell ref="A112:A113"/>
    <mergeCell ref="A114:A115"/>
    <mergeCell ref="A121:A122"/>
    <mergeCell ref="A123:A124"/>
    <mergeCell ref="A125:A126"/>
    <mergeCell ref="A127:A128"/>
    <mergeCell ref="A134:A135"/>
    <mergeCell ref="A136:A137"/>
    <mergeCell ref="A138:A139"/>
    <mergeCell ref="A140:A141"/>
    <mergeCell ref="A147:A148"/>
    <mergeCell ref="A149:A150"/>
    <mergeCell ref="A151:A152"/>
    <mergeCell ref="A153:A154"/>
    <mergeCell ref="A160:A161"/>
    <mergeCell ref="A162:A163"/>
    <mergeCell ref="A164:A165"/>
    <mergeCell ref="A166:A167"/>
    <mergeCell ref="A173:A174"/>
    <mergeCell ref="A175:A176"/>
    <mergeCell ref="A177:A178"/>
    <mergeCell ref="A179:A180"/>
    <mergeCell ref="A186:A187"/>
    <mergeCell ref="A188:A189"/>
    <mergeCell ref="A190:A191"/>
    <mergeCell ref="A192:A193"/>
    <mergeCell ref="A199:A200"/>
    <mergeCell ref="A201:A202"/>
    <mergeCell ref="A203:A204"/>
    <mergeCell ref="A205:A206"/>
    <mergeCell ref="A212:A213"/>
    <mergeCell ref="A214:A215"/>
    <mergeCell ref="A216:A217"/>
    <mergeCell ref="A218:A219"/>
    <mergeCell ref="A225:A226"/>
    <mergeCell ref="A227:A228"/>
    <mergeCell ref="A229:A230"/>
    <mergeCell ref="A231:A232"/>
    <mergeCell ref="A238:A239"/>
    <mergeCell ref="A240:A241"/>
    <mergeCell ref="A242:A243"/>
    <mergeCell ref="A244:A245"/>
    <mergeCell ref="A251:A252"/>
    <mergeCell ref="A253:A254"/>
    <mergeCell ref="A255:A256"/>
    <mergeCell ref="A257:A258"/>
    <mergeCell ref="A264:A265"/>
    <mergeCell ref="A266:A267"/>
    <mergeCell ref="A268:A269"/>
    <mergeCell ref="A270:A271"/>
    <mergeCell ref="A277:A278"/>
    <mergeCell ref="A279:A280"/>
    <mergeCell ref="A281:A282"/>
    <mergeCell ref="A283:A284"/>
    <mergeCell ref="A290:A291"/>
    <mergeCell ref="A292:A293"/>
    <mergeCell ref="A294:A295"/>
    <mergeCell ref="A296:A297"/>
    <mergeCell ref="A303:A304"/>
    <mergeCell ref="A305:A306"/>
    <mergeCell ref="A307:A308"/>
    <mergeCell ref="A309:A310"/>
    <mergeCell ref="A316:A317"/>
    <mergeCell ref="A318:A319"/>
    <mergeCell ref="A320:A321"/>
    <mergeCell ref="A322:A323"/>
    <mergeCell ref="A329:A330"/>
    <mergeCell ref="A331:A332"/>
    <mergeCell ref="A333:A334"/>
    <mergeCell ref="A335:A336"/>
    <mergeCell ref="A342:A343"/>
    <mergeCell ref="A344:A345"/>
    <mergeCell ref="A346:A347"/>
    <mergeCell ref="A348:A349"/>
    <mergeCell ref="A355:A356"/>
    <mergeCell ref="A357:A358"/>
    <mergeCell ref="A359:A360"/>
    <mergeCell ref="A361:A362"/>
    <mergeCell ref="A368:A369"/>
    <mergeCell ref="A370:A371"/>
    <mergeCell ref="A372:A373"/>
    <mergeCell ref="A374:A375"/>
    <mergeCell ref="A381:A382"/>
    <mergeCell ref="A383:A384"/>
    <mergeCell ref="A385:A386"/>
    <mergeCell ref="A387:A388"/>
    <mergeCell ref="A394:A395"/>
    <mergeCell ref="A396:A397"/>
    <mergeCell ref="A398:A399"/>
    <mergeCell ref="A400:A401"/>
    <mergeCell ref="A407:A408"/>
    <mergeCell ref="A409:A410"/>
    <mergeCell ref="A411:A412"/>
    <mergeCell ref="A413:A414"/>
    <mergeCell ref="A420:A421"/>
    <mergeCell ref="A422:A423"/>
    <mergeCell ref="A424:A425"/>
    <mergeCell ref="A426:A427"/>
    <mergeCell ref="A433:A434"/>
    <mergeCell ref="A435:A436"/>
    <mergeCell ref="A437:A438"/>
    <mergeCell ref="A439:A440"/>
    <mergeCell ref="A446:A447"/>
    <mergeCell ref="A448:A449"/>
    <mergeCell ref="A450:A451"/>
    <mergeCell ref="A452:A453"/>
    <mergeCell ref="A459:A460"/>
    <mergeCell ref="A461:A462"/>
    <mergeCell ref="A463:A464"/>
    <mergeCell ref="A465:A466"/>
    <mergeCell ref="A472:A473"/>
    <mergeCell ref="A474:A475"/>
    <mergeCell ref="A476:A477"/>
    <mergeCell ref="A478:A479"/>
    <mergeCell ref="A485:A486"/>
    <mergeCell ref="A487:A488"/>
    <mergeCell ref="A489:A490"/>
    <mergeCell ref="A491:A492"/>
    <mergeCell ref="A498:A499"/>
    <mergeCell ref="A500:A501"/>
    <mergeCell ref="A502:A503"/>
    <mergeCell ref="A504:A505"/>
    <mergeCell ref="A511:A512"/>
    <mergeCell ref="A513:A514"/>
    <mergeCell ref="A515:A516"/>
    <mergeCell ref="A517:A518"/>
    <mergeCell ref="A525:A526"/>
    <mergeCell ref="A527:A528"/>
    <mergeCell ref="A529:A530"/>
    <mergeCell ref="A531:A532"/>
    <mergeCell ref="A538:A539"/>
    <mergeCell ref="A540:A541"/>
    <mergeCell ref="A542:A543"/>
    <mergeCell ref="A544:A545"/>
    <mergeCell ref="A551:A552"/>
    <mergeCell ref="A553:A554"/>
    <mergeCell ref="A555:A556"/>
    <mergeCell ref="A557:A558"/>
    <mergeCell ref="A564:A565"/>
    <mergeCell ref="A566:A567"/>
    <mergeCell ref="A568:A569"/>
    <mergeCell ref="A570:A571"/>
    <mergeCell ref="A577:A578"/>
    <mergeCell ref="A579:A580"/>
    <mergeCell ref="A581:A582"/>
    <mergeCell ref="A583:A584"/>
    <mergeCell ref="A590:A591"/>
    <mergeCell ref="A592:A593"/>
    <mergeCell ref="A594:A595"/>
    <mergeCell ref="A596:A597"/>
    <mergeCell ref="A603:A604"/>
    <mergeCell ref="A605:A606"/>
    <mergeCell ref="A607:A608"/>
    <mergeCell ref="A609:A610"/>
    <mergeCell ref="A616:A617"/>
    <mergeCell ref="A618:A619"/>
    <mergeCell ref="A620:A621"/>
    <mergeCell ref="A622:A623"/>
    <mergeCell ref="A629:A630"/>
    <mergeCell ref="A631:A632"/>
    <mergeCell ref="A633:A634"/>
    <mergeCell ref="A635:A636"/>
    <mergeCell ref="A642:A643"/>
    <mergeCell ref="A644:A645"/>
    <mergeCell ref="A646:A647"/>
    <mergeCell ref="A648:A649"/>
    <mergeCell ref="A655:A656"/>
    <mergeCell ref="A657:A658"/>
    <mergeCell ref="A659:A660"/>
    <mergeCell ref="A661:A662"/>
    <mergeCell ref="A668:A669"/>
    <mergeCell ref="A670:A671"/>
    <mergeCell ref="A672:A673"/>
    <mergeCell ref="A674:A675"/>
    <mergeCell ref="A682:A683"/>
    <mergeCell ref="A684:A685"/>
    <mergeCell ref="A686:A687"/>
    <mergeCell ref="A688:A689"/>
    <mergeCell ref="A695:A696"/>
    <mergeCell ref="A697:A698"/>
    <mergeCell ref="A699:A700"/>
    <mergeCell ref="A701:A702"/>
    <mergeCell ref="A708:A709"/>
    <mergeCell ref="A710:A711"/>
    <mergeCell ref="A712:A713"/>
    <mergeCell ref="A714:A715"/>
    <mergeCell ref="A721:A722"/>
    <mergeCell ref="A723:A724"/>
    <mergeCell ref="A725:A726"/>
    <mergeCell ref="A727:A728"/>
    <mergeCell ref="A734:A735"/>
    <mergeCell ref="A736:A737"/>
    <mergeCell ref="A738:A739"/>
    <mergeCell ref="A740:A741"/>
    <mergeCell ref="A748:A749"/>
    <mergeCell ref="A750:A751"/>
    <mergeCell ref="A752:A753"/>
    <mergeCell ref="A754:A755"/>
    <mergeCell ref="A761:A762"/>
    <mergeCell ref="A763:A764"/>
    <mergeCell ref="A765:A766"/>
    <mergeCell ref="A767:A768"/>
    <mergeCell ref="A774:A775"/>
    <mergeCell ref="A776:A777"/>
    <mergeCell ref="A778:A779"/>
    <mergeCell ref="A780:A781"/>
    <mergeCell ref="A787:A788"/>
    <mergeCell ref="A789:A790"/>
    <mergeCell ref="A791:A792"/>
    <mergeCell ref="A793:A794"/>
    <mergeCell ref="A800:A801"/>
    <mergeCell ref="A802:A803"/>
    <mergeCell ref="A804:A805"/>
    <mergeCell ref="A806:A807"/>
    <mergeCell ref="A813:A814"/>
    <mergeCell ref="A815:A816"/>
    <mergeCell ref="A817:A818"/>
    <mergeCell ref="A819:A820"/>
    <mergeCell ref="A826:A827"/>
    <mergeCell ref="A828:A829"/>
    <mergeCell ref="A830:A831"/>
    <mergeCell ref="A832:A833"/>
    <mergeCell ref="A839:A840"/>
    <mergeCell ref="A841:A842"/>
    <mergeCell ref="A843:A844"/>
    <mergeCell ref="A845:A846"/>
    <mergeCell ref="A852:A853"/>
    <mergeCell ref="A854:A855"/>
    <mergeCell ref="A856:A857"/>
    <mergeCell ref="A858:A859"/>
    <mergeCell ref="A865:A866"/>
    <mergeCell ref="A867:A868"/>
    <mergeCell ref="A869:A870"/>
    <mergeCell ref="A871:A872"/>
    <mergeCell ref="A878:A879"/>
    <mergeCell ref="A880:A881"/>
    <mergeCell ref="A882:A883"/>
    <mergeCell ref="A884:A885"/>
    <mergeCell ref="A891:A892"/>
    <mergeCell ref="A893:A894"/>
    <mergeCell ref="A895:A896"/>
    <mergeCell ref="A897:A898"/>
    <mergeCell ref="A904:A905"/>
    <mergeCell ref="A906:A907"/>
    <mergeCell ref="A908:A909"/>
    <mergeCell ref="A910:A911"/>
    <mergeCell ref="A917:A918"/>
    <mergeCell ref="A919:A920"/>
    <mergeCell ref="A921:A922"/>
    <mergeCell ref="A923:A924"/>
    <mergeCell ref="A930:A931"/>
    <mergeCell ref="A932:A933"/>
    <mergeCell ref="A934:A935"/>
    <mergeCell ref="A936:A937"/>
    <mergeCell ref="A943:A944"/>
    <mergeCell ref="A945:A946"/>
    <mergeCell ref="A947:A948"/>
    <mergeCell ref="A949:A950"/>
    <mergeCell ref="A956:A957"/>
    <mergeCell ref="A958:A959"/>
    <mergeCell ref="A960:A961"/>
    <mergeCell ref="A962:A963"/>
    <mergeCell ref="A969:A970"/>
    <mergeCell ref="A971:A972"/>
    <mergeCell ref="A973:A974"/>
    <mergeCell ref="A975:A976"/>
    <mergeCell ref="A982:A983"/>
    <mergeCell ref="A984:A985"/>
    <mergeCell ref="A986:A987"/>
    <mergeCell ref="A988:A989"/>
    <mergeCell ref="A995:A996"/>
    <mergeCell ref="A997:A998"/>
    <mergeCell ref="A999:A1000"/>
    <mergeCell ref="A1001:A1002"/>
    <mergeCell ref="A1008:A1009"/>
    <mergeCell ref="A1010:A1011"/>
    <mergeCell ref="A1012:A1013"/>
    <mergeCell ref="A1014:A1015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landscape" paperSize="9" r:id="rId1"/>
  <headerFooter alignWithMargins="0">
    <oddHeader>&amp;R&amp;A</oddHeader>
    <oddFooter>&amp;C&amp;P</oddFooter>
  </headerFooter>
  <rowBreaks count="31" manualBreakCount="31">
    <brk id="39" max="255" man="1"/>
    <brk id="78" max="255" man="1"/>
    <brk id="117" max="255" man="1"/>
    <brk id="156" max="255" man="1"/>
    <brk id="195" max="255" man="1"/>
    <brk id="234" max="255" man="1"/>
    <brk id="273" max="255" man="1"/>
    <brk id="312" max="255" man="1"/>
    <brk id="351" max="255" man="1"/>
    <brk id="377" max="255" man="1"/>
    <brk id="403" max="255" man="1"/>
    <brk id="416" max="255" man="1"/>
    <brk id="442" max="255" man="1"/>
    <brk id="468" max="255" man="1"/>
    <brk id="494" max="255" man="1"/>
    <brk id="520" max="255" man="1"/>
    <brk id="560" max="255" man="1"/>
    <brk id="599" max="255" man="1"/>
    <brk id="625" max="255" man="1"/>
    <brk id="664" max="255" man="1"/>
    <brk id="691" max="255" man="1"/>
    <brk id="730" max="255" man="1"/>
    <brk id="757" max="255" man="1"/>
    <brk id="796" max="255" man="1"/>
    <brk id="835" max="255" man="1"/>
    <brk id="874" max="255" man="1"/>
    <brk id="913" max="255" man="1"/>
    <brk id="926" max="255" man="1"/>
    <brk id="939" max="255" man="1"/>
    <brk id="965" max="255" man="1"/>
    <brk id="10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795"/>
  <sheetViews>
    <sheetView zoomScaleSheetLayoutView="100" workbookViewId="0" topLeftCell="A1">
      <selection activeCell="A1" sqref="A1"/>
    </sheetView>
  </sheetViews>
  <sheetFormatPr defaultColWidth="9.140625" defaultRowHeight="12"/>
  <cols>
    <col min="1" max="1" width="12.421875" style="1" customWidth="1"/>
    <col min="2" max="16384" width="8.7109375" style="1" customWidth="1"/>
  </cols>
  <sheetData>
    <row r="1" ht="11.25">
      <c r="A1" s="1" t="s">
        <v>304</v>
      </c>
    </row>
    <row r="2" ht="12" thickBot="1"/>
    <row r="3" spans="1:10" ht="11.25">
      <c r="A3" s="2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4" t="s">
        <v>2</v>
      </c>
      <c r="J3" s="5" t="s">
        <v>3</v>
      </c>
    </row>
    <row r="4" spans="1:10" ht="11.25">
      <c r="A4" s="21" t="s">
        <v>24</v>
      </c>
      <c r="B4" s="6">
        <v>2</v>
      </c>
      <c r="C4" s="6">
        <v>48</v>
      </c>
      <c r="D4" s="6">
        <v>104</v>
      </c>
      <c r="E4" s="6">
        <v>59</v>
      </c>
      <c r="F4" s="6">
        <v>47</v>
      </c>
      <c r="G4" s="6">
        <v>47</v>
      </c>
      <c r="H4" s="6">
        <v>39</v>
      </c>
      <c r="I4" s="7">
        <v>0</v>
      </c>
      <c r="J4" s="8">
        <v>346</v>
      </c>
    </row>
    <row r="5" spans="1:10" ht="11.25">
      <c r="A5" s="22"/>
      <c r="B5" s="9">
        <f aca="true" t="shared" si="0" ref="B5:J5">B4/$J4</f>
        <v>0.005780346820809248</v>
      </c>
      <c r="C5" s="9">
        <f t="shared" si="0"/>
        <v>0.13872832369942195</v>
      </c>
      <c r="D5" s="9">
        <f t="shared" si="0"/>
        <v>0.30057803468208094</v>
      </c>
      <c r="E5" s="9">
        <f t="shared" si="0"/>
        <v>0.17052023121387283</v>
      </c>
      <c r="F5" s="9">
        <f t="shared" si="0"/>
        <v>0.13583815028901733</v>
      </c>
      <c r="G5" s="9">
        <f t="shared" si="0"/>
        <v>0.13583815028901733</v>
      </c>
      <c r="H5" s="9">
        <f t="shared" si="0"/>
        <v>0.11271676300578035</v>
      </c>
      <c r="I5" s="10">
        <f t="shared" si="0"/>
        <v>0</v>
      </c>
      <c r="J5" s="11">
        <f t="shared" si="0"/>
        <v>1</v>
      </c>
    </row>
    <row r="6" spans="1:10" ht="11.25">
      <c r="A6" s="21" t="s">
        <v>25</v>
      </c>
      <c r="B6" s="6">
        <v>1</v>
      </c>
      <c r="C6" s="6">
        <v>17</v>
      </c>
      <c r="D6" s="6">
        <v>12</v>
      </c>
      <c r="E6" s="6">
        <v>14</v>
      </c>
      <c r="F6" s="6">
        <v>10</v>
      </c>
      <c r="G6" s="6">
        <v>8</v>
      </c>
      <c r="H6" s="6">
        <v>8</v>
      </c>
      <c r="I6" s="7">
        <v>2</v>
      </c>
      <c r="J6" s="8">
        <v>72</v>
      </c>
    </row>
    <row r="7" spans="1:10" ht="11.25">
      <c r="A7" s="22"/>
      <c r="B7" s="9">
        <f aca="true" t="shared" si="1" ref="B7:J7">B6/$J6</f>
        <v>0.013888888888888888</v>
      </c>
      <c r="C7" s="9">
        <f t="shared" si="1"/>
        <v>0.2361111111111111</v>
      </c>
      <c r="D7" s="9">
        <f t="shared" si="1"/>
        <v>0.16666666666666666</v>
      </c>
      <c r="E7" s="9">
        <f t="shared" si="1"/>
        <v>0.19444444444444445</v>
      </c>
      <c r="F7" s="9">
        <f t="shared" si="1"/>
        <v>0.1388888888888889</v>
      </c>
      <c r="G7" s="9">
        <f t="shared" si="1"/>
        <v>0.1111111111111111</v>
      </c>
      <c r="H7" s="9">
        <f t="shared" si="1"/>
        <v>0.1111111111111111</v>
      </c>
      <c r="I7" s="10">
        <f t="shared" si="1"/>
        <v>0.027777777777777776</v>
      </c>
      <c r="J7" s="11">
        <f t="shared" si="1"/>
        <v>1</v>
      </c>
    </row>
    <row r="8" spans="1:10" ht="11.25">
      <c r="A8" s="21" t="s">
        <v>26</v>
      </c>
      <c r="B8" s="6">
        <v>0</v>
      </c>
      <c r="C8" s="6">
        <v>3</v>
      </c>
      <c r="D8" s="6">
        <v>13</v>
      </c>
      <c r="E8" s="6">
        <v>11</v>
      </c>
      <c r="F8" s="6">
        <v>6</v>
      </c>
      <c r="G8" s="6">
        <v>15</v>
      </c>
      <c r="H8" s="6">
        <v>14</v>
      </c>
      <c r="I8" s="7">
        <v>0</v>
      </c>
      <c r="J8" s="8">
        <v>62</v>
      </c>
    </row>
    <row r="9" spans="1:10" ht="11.25">
      <c r="A9" s="22"/>
      <c r="B9" s="9">
        <f aca="true" t="shared" si="2" ref="B9:J9">B8/$J8</f>
        <v>0</v>
      </c>
      <c r="C9" s="9">
        <f t="shared" si="2"/>
        <v>0.04838709677419355</v>
      </c>
      <c r="D9" s="9">
        <f t="shared" si="2"/>
        <v>0.20967741935483872</v>
      </c>
      <c r="E9" s="9">
        <f t="shared" si="2"/>
        <v>0.1774193548387097</v>
      </c>
      <c r="F9" s="9">
        <f t="shared" si="2"/>
        <v>0.0967741935483871</v>
      </c>
      <c r="G9" s="9">
        <f t="shared" si="2"/>
        <v>0.24193548387096775</v>
      </c>
      <c r="H9" s="9">
        <f t="shared" si="2"/>
        <v>0.22580645161290322</v>
      </c>
      <c r="I9" s="10">
        <f t="shared" si="2"/>
        <v>0</v>
      </c>
      <c r="J9" s="11">
        <f t="shared" si="2"/>
        <v>1</v>
      </c>
    </row>
    <row r="10" spans="1:10" ht="11.25">
      <c r="A10" s="21" t="s">
        <v>27</v>
      </c>
      <c r="B10" s="6">
        <v>0</v>
      </c>
      <c r="C10" s="6">
        <v>3</v>
      </c>
      <c r="D10" s="6">
        <v>1</v>
      </c>
      <c r="E10" s="6">
        <v>4</v>
      </c>
      <c r="F10" s="6">
        <v>8</v>
      </c>
      <c r="G10" s="6">
        <v>5</v>
      </c>
      <c r="H10" s="6">
        <v>5</v>
      </c>
      <c r="I10" s="7">
        <v>0</v>
      </c>
      <c r="J10" s="8">
        <v>26</v>
      </c>
    </row>
    <row r="11" spans="1:10" ht="11.25">
      <c r="A11" s="22"/>
      <c r="B11" s="9">
        <f aca="true" t="shared" si="3" ref="B11:J11">B10/$J10</f>
        <v>0</v>
      </c>
      <c r="C11" s="9">
        <f t="shared" si="3"/>
        <v>0.11538461538461539</v>
      </c>
      <c r="D11" s="9">
        <f t="shared" si="3"/>
        <v>0.038461538461538464</v>
      </c>
      <c r="E11" s="9">
        <f t="shared" si="3"/>
        <v>0.15384615384615385</v>
      </c>
      <c r="F11" s="9">
        <f t="shared" si="3"/>
        <v>0.3076923076923077</v>
      </c>
      <c r="G11" s="9">
        <f t="shared" si="3"/>
        <v>0.19230769230769232</v>
      </c>
      <c r="H11" s="9">
        <f t="shared" si="3"/>
        <v>0.19230769230769232</v>
      </c>
      <c r="I11" s="10">
        <f t="shared" si="3"/>
        <v>0</v>
      </c>
      <c r="J11" s="11">
        <f t="shared" si="3"/>
        <v>1</v>
      </c>
    </row>
    <row r="12" spans="1:10" ht="11.25">
      <c r="A12" s="21" t="s">
        <v>28</v>
      </c>
      <c r="B12" s="6">
        <v>0</v>
      </c>
      <c r="C12" s="6">
        <v>0</v>
      </c>
      <c r="D12" s="6">
        <v>0</v>
      </c>
      <c r="E12" s="6">
        <v>1</v>
      </c>
      <c r="F12" s="6">
        <v>2</v>
      </c>
      <c r="G12" s="6">
        <v>1</v>
      </c>
      <c r="H12" s="6">
        <v>3</v>
      </c>
      <c r="I12" s="7">
        <v>0</v>
      </c>
      <c r="J12" s="8">
        <v>7</v>
      </c>
    </row>
    <row r="13" spans="1:10" ht="11.25">
      <c r="A13" s="22"/>
      <c r="B13" s="9">
        <f aca="true" t="shared" si="4" ref="B13:J13">B12/$J12</f>
        <v>0</v>
      </c>
      <c r="C13" s="9">
        <f t="shared" si="4"/>
        <v>0</v>
      </c>
      <c r="D13" s="9">
        <f t="shared" si="4"/>
        <v>0</v>
      </c>
      <c r="E13" s="9">
        <f t="shared" si="4"/>
        <v>0.14285714285714285</v>
      </c>
      <c r="F13" s="9">
        <f t="shared" si="4"/>
        <v>0.2857142857142857</v>
      </c>
      <c r="G13" s="9">
        <f t="shared" si="4"/>
        <v>0.14285714285714285</v>
      </c>
      <c r="H13" s="9">
        <f t="shared" si="4"/>
        <v>0.42857142857142855</v>
      </c>
      <c r="I13" s="10">
        <f t="shared" si="4"/>
        <v>0</v>
      </c>
      <c r="J13" s="11">
        <f t="shared" si="4"/>
        <v>1</v>
      </c>
    </row>
    <row r="14" spans="1:10" ht="11.25">
      <c r="A14" s="21" t="s">
        <v>29</v>
      </c>
      <c r="B14" s="6">
        <v>0</v>
      </c>
      <c r="C14" s="6">
        <v>2</v>
      </c>
      <c r="D14" s="6">
        <v>11</v>
      </c>
      <c r="E14" s="6">
        <v>5</v>
      </c>
      <c r="F14" s="6">
        <v>9</v>
      </c>
      <c r="G14" s="6">
        <v>13</v>
      </c>
      <c r="H14" s="6">
        <v>14</v>
      </c>
      <c r="I14" s="7">
        <v>0</v>
      </c>
      <c r="J14" s="8">
        <v>54</v>
      </c>
    </row>
    <row r="15" spans="1:10" ht="11.25">
      <c r="A15" s="22"/>
      <c r="B15" s="9">
        <f aca="true" t="shared" si="5" ref="B15:J15">B14/$J14</f>
        <v>0</v>
      </c>
      <c r="C15" s="9">
        <f t="shared" si="5"/>
        <v>0.037037037037037035</v>
      </c>
      <c r="D15" s="9">
        <f t="shared" si="5"/>
        <v>0.2037037037037037</v>
      </c>
      <c r="E15" s="9">
        <f t="shared" si="5"/>
        <v>0.09259259259259259</v>
      </c>
      <c r="F15" s="9">
        <f t="shared" si="5"/>
        <v>0.16666666666666666</v>
      </c>
      <c r="G15" s="9">
        <f t="shared" si="5"/>
        <v>0.24074074074074073</v>
      </c>
      <c r="H15" s="9">
        <f t="shared" si="5"/>
        <v>0.25925925925925924</v>
      </c>
      <c r="I15" s="10">
        <f t="shared" si="5"/>
        <v>0</v>
      </c>
      <c r="J15" s="11">
        <f t="shared" si="5"/>
        <v>1</v>
      </c>
    </row>
    <row r="16" spans="1:10" ht="11.25">
      <c r="A16" s="21" t="s">
        <v>30</v>
      </c>
      <c r="B16" s="6">
        <v>38</v>
      </c>
      <c r="C16" s="6">
        <v>104</v>
      </c>
      <c r="D16" s="6">
        <v>2</v>
      </c>
      <c r="E16" s="6">
        <v>0</v>
      </c>
      <c r="F16" s="6">
        <v>2</v>
      </c>
      <c r="G16" s="6">
        <v>0</v>
      </c>
      <c r="H16" s="6">
        <v>0</v>
      </c>
      <c r="I16" s="7">
        <v>0</v>
      </c>
      <c r="J16" s="8">
        <v>146</v>
      </c>
    </row>
    <row r="17" spans="1:10" ht="11.25">
      <c r="A17" s="22"/>
      <c r="B17" s="9">
        <f aca="true" t="shared" si="6" ref="B17:J17">B16/$J16</f>
        <v>0.2602739726027397</v>
      </c>
      <c r="C17" s="9">
        <f t="shared" si="6"/>
        <v>0.7123287671232876</v>
      </c>
      <c r="D17" s="9">
        <f t="shared" si="6"/>
        <v>0.0136986301369863</v>
      </c>
      <c r="E17" s="9">
        <f t="shared" si="6"/>
        <v>0</v>
      </c>
      <c r="F17" s="9">
        <f t="shared" si="6"/>
        <v>0.0136986301369863</v>
      </c>
      <c r="G17" s="9">
        <f t="shared" si="6"/>
        <v>0</v>
      </c>
      <c r="H17" s="9">
        <f t="shared" si="6"/>
        <v>0</v>
      </c>
      <c r="I17" s="10">
        <f t="shared" si="6"/>
        <v>0</v>
      </c>
      <c r="J17" s="11">
        <f t="shared" si="6"/>
        <v>1</v>
      </c>
    </row>
    <row r="18" spans="1:10" ht="11.25">
      <c r="A18" s="21" t="s">
        <v>2</v>
      </c>
      <c r="B18" s="6">
        <v>3</v>
      </c>
      <c r="C18" s="6">
        <v>16</v>
      </c>
      <c r="D18" s="6">
        <v>5</v>
      </c>
      <c r="E18" s="6">
        <v>8</v>
      </c>
      <c r="F18" s="6">
        <v>8</v>
      </c>
      <c r="G18" s="6">
        <v>8</v>
      </c>
      <c r="H18" s="6">
        <v>4</v>
      </c>
      <c r="I18" s="7">
        <v>3</v>
      </c>
      <c r="J18" s="8">
        <v>55</v>
      </c>
    </row>
    <row r="19" spans="1:10" ht="12" thickBot="1">
      <c r="A19" s="22"/>
      <c r="B19" s="9">
        <f aca="true" t="shared" si="7" ref="B19:J19">B18/$J18</f>
        <v>0.05454545454545454</v>
      </c>
      <c r="C19" s="9">
        <f t="shared" si="7"/>
        <v>0.2909090909090909</v>
      </c>
      <c r="D19" s="9">
        <f t="shared" si="7"/>
        <v>0.09090909090909091</v>
      </c>
      <c r="E19" s="9">
        <f t="shared" si="7"/>
        <v>0.14545454545454545</v>
      </c>
      <c r="F19" s="9">
        <f t="shared" si="7"/>
        <v>0.14545454545454545</v>
      </c>
      <c r="G19" s="9">
        <f t="shared" si="7"/>
        <v>0.14545454545454545</v>
      </c>
      <c r="H19" s="9">
        <f t="shared" si="7"/>
        <v>0.07272727272727272</v>
      </c>
      <c r="I19" s="10">
        <f t="shared" si="7"/>
        <v>0.05454545454545454</v>
      </c>
      <c r="J19" s="11">
        <f t="shared" si="7"/>
        <v>1</v>
      </c>
    </row>
    <row r="20" spans="1:10" ht="12" thickTop="1">
      <c r="A20" s="23" t="s">
        <v>3</v>
      </c>
      <c r="B20" s="12">
        <v>44</v>
      </c>
      <c r="C20" s="12">
        <v>193</v>
      </c>
      <c r="D20" s="12">
        <v>148</v>
      </c>
      <c r="E20" s="12">
        <v>102</v>
      </c>
      <c r="F20" s="12">
        <v>92</v>
      </c>
      <c r="G20" s="12">
        <v>97</v>
      </c>
      <c r="H20" s="12">
        <v>87</v>
      </c>
      <c r="I20" s="13">
        <v>5</v>
      </c>
      <c r="J20" s="14">
        <v>768</v>
      </c>
    </row>
    <row r="21" spans="1:10" ht="12" thickBot="1">
      <c r="A21" s="24"/>
      <c r="B21" s="15">
        <f aca="true" t="shared" si="8" ref="B21:J21">B20/$J20</f>
        <v>0.057291666666666664</v>
      </c>
      <c r="C21" s="15">
        <f t="shared" si="8"/>
        <v>0.2513020833333333</v>
      </c>
      <c r="D21" s="15">
        <f t="shared" si="8"/>
        <v>0.19270833333333334</v>
      </c>
      <c r="E21" s="15">
        <f t="shared" si="8"/>
        <v>0.1328125</v>
      </c>
      <c r="F21" s="15">
        <f t="shared" si="8"/>
        <v>0.11979166666666667</v>
      </c>
      <c r="G21" s="15">
        <f t="shared" si="8"/>
        <v>0.12630208333333334</v>
      </c>
      <c r="H21" s="15">
        <f t="shared" si="8"/>
        <v>0.11328125</v>
      </c>
      <c r="I21" s="16">
        <f t="shared" si="8"/>
        <v>0.006510416666666667</v>
      </c>
      <c r="J21" s="17">
        <f t="shared" si="8"/>
        <v>1</v>
      </c>
    </row>
    <row r="24" ht="11.25">
      <c r="A24" s="1" t="s">
        <v>305</v>
      </c>
    </row>
    <row r="25" ht="12" thickBot="1"/>
    <row r="26" spans="1:5" ht="11.25">
      <c r="A26" s="2"/>
      <c r="B26" s="3" t="s">
        <v>0</v>
      </c>
      <c r="C26" s="3" t="s">
        <v>1</v>
      </c>
      <c r="D26" s="4" t="s">
        <v>2</v>
      </c>
      <c r="E26" s="5" t="s">
        <v>3</v>
      </c>
    </row>
    <row r="27" spans="1:5" ht="11.25">
      <c r="A27" s="21" t="s">
        <v>24</v>
      </c>
      <c r="B27" s="6">
        <v>142</v>
      </c>
      <c r="C27" s="6">
        <v>204</v>
      </c>
      <c r="D27" s="7">
        <v>0</v>
      </c>
      <c r="E27" s="8">
        <v>346</v>
      </c>
    </row>
    <row r="28" spans="1:5" ht="11.25">
      <c r="A28" s="22"/>
      <c r="B28" s="9">
        <f>B27/$E27</f>
        <v>0.41040462427745666</v>
      </c>
      <c r="C28" s="9">
        <f>C27/$E27</f>
        <v>0.5895953757225434</v>
      </c>
      <c r="D28" s="10">
        <f>D27/$E27</f>
        <v>0</v>
      </c>
      <c r="E28" s="11">
        <f>E27/$E27</f>
        <v>1</v>
      </c>
    </row>
    <row r="29" spans="1:5" ht="11.25">
      <c r="A29" s="21" t="s">
        <v>25</v>
      </c>
      <c r="B29" s="6">
        <v>17</v>
      </c>
      <c r="C29" s="6">
        <v>55</v>
      </c>
      <c r="D29" s="7">
        <v>0</v>
      </c>
      <c r="E29" s="8">
        <v>72</v>
      </c>
    </row>
    <row r="30" spans="1:5" ht="11.25">
      <c r="A30" s="22"/>
      <c r="B30" s="9">
        <f>B29/$E29</f>
        <v>0.2361111111111111</v>
      </c>
      <c r="C30" s="9">
        <f>C29/$E29</f>
        <v>0.7638888888888888</v>
      </c>
      <c r="D30" s="10">
        <f>D29/$E29</f>
        <v>0</v>
      </c>
      <c r="E30" s="11">
        <f>E29/$E29</f>
        <v>1</v>
      </c>
    </row>
    <row r="31" spans="1:5" ht="11.25">
      <c r="A31" s="21" t="s">
        <v>26</v>
      </c>
      <c r="B31" s="6">
        <v>21</v>
      </c>
      <c r="C31" s="6">
        <v>41</v>
      </c>
      <c r="D31" s="7">
        <v>0</v>
      </c>
      <c r="E31" s="8">
        <v>62</v>
      </c>
    </row>
    <row r="32" spans="1:5" ht="11.25">
      <c r="A32" s="22"/>
      <c r="B32" s="9">
        <f>B31/$E31</f>
        <v>0.3387096774193548</v>
      </c>
      <c r="C32" s="9">
        <f>C31/$E31</f>
        <v>0.6612903225806451</v>
      </c>
      <c r="D32" s="10">
        <f>D31/$E31</f>
        <v>0</v>
      </c>
      <c r="E32" s="11">
        <f>E31/$E31</f>
        <v>1</v>
      </c>
    </row>
    <row r="33" spans="1:5" ht="11.25">
      <c r="A33" s="21" t="s">
        <v>27</v>
      </c>
      <c r="B33" s="6">
        <v>15</v>
      </c>
      <c r="C33" s="6">
        <v>11</v>
      </c>
      <c r="D33" s="7">
        <v>0</v>
      </c>
      <c r="E33" s="8">
        <v>26</v>
      </c>
    </row>
    <row r="34" spans="1:5" ht="11.25">
      <c r="A34" s="22"/>
      <c r="B34" s="9">
        <f>B33/$E33</f>
        <v>0.5769230769230769</v>
      </c>
      <c r="C34" s="9">
        <f>C33/$E33</f>
        <v>0.4230769230769231</v>
      </c>
      <c r="D34" s="10">
        <f>D33/$E33</f>
        <v>0</v>
      </c>
      <c r="E34" s="11">
        <f>E33/$E33</f>
        <v>1</v>
      </c>
    </row>
    <row r="35" spans="1:5" ht="11.25">
      <c r="A35" s="21" t="s">
        <v>28</v>
      </c>
      <c r="B35" s="6">
        <v>1</v>
      </c>
      <c r="C35" s="6">
        <v>6</v>
      </c>
      <c r="D35" s="7">
        <v>0</v>
      </c>
      <c r="E35" s="8">
        <v>7</v>
      </c>
    </row>
    <row r="36" spans="1:5" ht="11.25">
      <c r="A36" s="22"/>
      <c r="B36" s="9">
        <f>B35/$E35</f>
        <v>0.14285714285714285</v>
      </c>
      <c r="C36" s="9">
        <f>C35/$E35</f>
        <v>0.8571428571428571</v>
      </c>
      <c r="D36" s="10">
        <f>D35/$E35</f>
        <v>0</v>
      </c>
      <c r="E36" s="11">
        <f>E35/$E35</f>
        <v>1</v>
      </c>
    </row>
    <row r="37" spans="1:5" ht="11.25">
      <c r="A37" s="21" t="s">
        <v>29</v>
      </c>
      <c r="B37" s="6">
        <v>22</v>
      </c>
      <c r="C37" s="6">
        <v>32</v>
      </c>
      <c r="D37" s="7">
        <v>0</v>
      </c>
      <c r="E37" s="8">
        <v>54</v>
      </c>
    </row>
    <row r="38" spans="1:5" ht="11.25">
      <c r="A38" s="22"/>
      <c r="B38" s="9">
        <f>B37/$E37</f>
        <v>0.4074074074074074</v>
      </c>
      <c r="C38" s="9">
        <f>C37/$E37</f>
        <v>0.5925925925925926</v>
      </c>
      <c r="D38" s="10">
        <f>D37/$E37</f>
        <v>0</v>
      </c>
      <c r="E38" s="11">
        <f>E37/$E37</f>
        <v>1</v>
      </c>
    </row>
    <row r="39" spans="1:5" ht="11.25">
      <c r="A39" s="21" t="s">
        <v>30</v>
      </c>
      <c r="B39" s="6">
        <v>59</v>
      </c>
      <c r="C39" s="6">
        <v>86</v>
      </c>
      <c r="D39" s="7">
        <v>1</v>
      </c>
      <c r="E39" s="8">
        <v>146</v>
      </c>
    </row>
    <row r="40" spans="1:5" ht="11.25">
      <c r="A40" s="22"/>
      <c r="B40" s="9">
        <f>B39/$E39</f>
        <v>0.4041095890410959</v>
      </c>
      <c r="C40" s="9">
        <f>C39/$E39</f>
        <v>0.589041095890411</v>
      </c>
      <c r="D40" s="10">
        <f>D39/$E39</f>
        <v>0.00684931506849315</v>
      </c>
      <c r="E40" s="11">
        <f>E39/$E39</f>
        <v>1</v>
      </c>
    </row>
    <row r="41" spans="1:5" ht="11.25">
      <c r="A41" s="21" t="s">
        <v>2</v>
      </c>
      <c r="B41" s="6">
        <v>24</v>
      </c>
      <c r="C41" s="6">
        <v>29</v>
      </c>
      <c r="D41" s="7">
        <v>2</v>
      </c>
      <c r="E41" s="8">
        <v>55</v>
      </c>
    </row>
    <row r="42" spans="1:5" ht="12" thickBot="1">
      <c r="A42" s="22"/>
      <c r="B42" s="9">
        <f>B41/$E41</f>
        <v>0.43636363636363634</v>
      </c>
      <c r="C42" s="9">
        <f>C41/$E41</f>
        <v>0.5272727272727272</v>
      </c>
      <c r="D42" s="10">
        <f>D41/$E41</f>
        <v>0.03636363636363636</v>
      </c>
      <c r="E42" s="11">
        <f>E41/$E41</f>
        <v>1</v>
      </c>
    </row>
    <row r="43" spans="1:5" ht="12" thickTop="1">
      <c r="A43" s="23" t="s">
        <v>3</v>
      </c>
      <c r="B43" s="12">
        <v>301</v>
      </c>
      <c r="C43" s="12">
        <v>464</v>
      </c>
      <c r="D43" s="13">
        <v>3</v>
      </c>
      <c r="E43" s="14">
        <v>768</v>
      </c>
    </row>
    <row r="44" spans="1:5" ht="12" thickBot="1">
      <c r="A44" s="24"/>
      <c r="B44" s="15">
        <f>B43/$E43</f>
        <v>0.3919270833333333</v>
      </c>
      <c r="C44" s="15">
        <f>C43/$E43</f>
        <v>0.6041666666666666</v>
      </c>
      <c r="D44" s="16">
        <f>D43/$E43</f>
        <v>0.00390625</v>
      </c>
      <c r="E44" s="17">
        <f>E43/$E43</f>
        <v>1</v>
      </c>
    </row>
    <row r="47" ht="11.25">
      <c r="A47" s="1" t="s">
        <v>476</v>
      </c>
    </row>
    <row r="48" ht="12" thickBot="1"/>
    <row r="49" spans="1:6" ht="56.25">
      <c r="A49" s="2"/>
      <c r="B49" s="3" t="s">
        <v>11</v>
      </c>
      <c r="C49" s="3" t="s">
        <v>12</v>
      </c>
      <c r="D49" s="3" t="s">
        <v>13</v>
      </c>
      <c r="E49" s="4" t="s">
        <v>2</v>
      </c>
      <c r="F49" s="5" t="s">
        <v>3</v>
      </c>
    </row>
    <row r="50" spans="1:6" ht="11.25">
      <c r="A50" s="21" t="s">
        <v>24</v>
      </c>
      <c r="B50" s="6">
        <v>256</v>
      </c>
      <c r="C50" s="6">
        <v>85</v>
      </c>
      <c r="D50" s="6">
        <v>3</v>
      </c>
      <c r="E50" s="7">
        <v>2</v>
      </c>
      <c r="F50" s="8">
        <v>346</v>
      </c>
    </row>
    <row r="51" spans="1:6" ht="11.25">
      <c r="A51" s="22"/>
      <c r="B51" s="9">
        <f>B50/$F50</f>
        <v>0.7398843930635838</v>
      </c>
      <c r="C51" s="9">
        <f>C50/$F50</f>
        <v>0.24566473988439305</v>
      </c>
      <c r="D51" s="9">
        <f>D50/$F50</f>
        <v>0.008670520231213872</v>
      </c>
      <c r="E51" s="10">
        <f>E50/$F50</f>
        <v>0.005780346820809248</v>
      </c>
      <c r="F51" s="11">
        <f>F50/$F50</f>
        <v>1</v>
      </c>
    </row>
    <row r="52" spans="1:6" ht="11.25">
      <c r="A52" s="21" t="s">
        <v>25</v>
      </c>
      <c r="B52" s="6">
        <v>54</v>
      </c>
      <c r="C52" s="6">
        <v>15</v>
      </c>
      <c r="D52" s="6">
        <v>1</v>
      </c>
      <c r="E52" s="7">
        <v>2</v>
      </c>
      <c r="F52" s="8">
        <v>72</v>
      </c>
    </row>
    <row r="53" spans="1:6" ht="11.25">
      <c r="A53" s="22"/>
      <c r="B53" s="9">
        <f>B52/$F52</f>
        <v>0.75</v>
      </c>
      <c r="C53" s="9">
        <f>C52/$F52</f>
        <v>0.20833333333333334</v>
      </c>
      <c r="D53" s="9">
        <f>D52/$F52</f>
        <v>0.013888888888888888</v>
      </c>
      <c r="E53" s="10">
        <f>E52/$F52</f>
        <v>0.027777777777777776</v>
      </c>
      <c r="F53" s="11">
        <f>F52/$F52</f>
        <v>1</v>
      </c>
    </row>
    <row r="54" spans="1:6" ht="11.25">
      <c r="A54" s="21" t="s">
        <v>26</v>
      </c>
      <c r="B54" s="6">
        <v>46</v>
      </c>
      <c r="C54" s="6">
        <v>16</v>
      </c>
      <c r="D54" s="6">
        <v>0</v>
      </c>
      <c r="E54" s="7">
        <v>0</v>
      </c>
      <c r="F54" s="8">
        <v>62</v>
      </c>
    </row>
    <row r="55" spans="1:6" ht="11.25">
      <c r="A55" s="22"/>
      <c r="B55" s="9">
        <f>B54/$F54</f>
        <v>0.7419354838709677</v>
      </c>
      <c r="C55" s="9">
        <f>C54/$F54</f>
        <v>0.25806451612903225</v>
      </c>
      <c r="D55" s="9">
        <f>D54/$F54</f>
        <v>0</v>
      </c>
      <c r="E55" s="10">
        <f>E54/$F54</f>
        <v>0</v>
      </c>
      <c r="F55" s="11">
        <f>F54/$F54</f>
        <v>1</v>
      </c>
    </row>
    <row r="56" spans="1:6" ht="11.25">
      <c r="A56" s="21" t="s">
        <v>27</v>
      </c>
      <c r="B56" s="6">
        <v>16</v>
      </c>
      <c r="C56" s="6">
        <v>10</v>
      </c>
      <c r="D56" s="6">
        <v>0</v>
      </c>
      <c r="E56" s="7">
        <v>0</v>
      </c>
      <c r="F56" s="8">
        <v>26</v>
      </c>
    </row>
    <row r="57" spans="1:6" ht="11.25">
      <c r="A57" s="22"/>
      <c r="B57" s="9">
        <f>B56/$F56</f>
        <v>0.6153846153846154</v>
      </c>
      <c r="C57" s="9">
        <f>C56/$F56</f>
        <v>0.38461538461538464</v>
      </c>
      <c r="D57" s="9">
        <f>D56/$F56</f>
        <v>0</v>
      </c>
      <c r="E57" s="10">
        <f>E56/$F56</f>
        <v>0</v>
      </c>
      <c r="F57" s="11">
        <f>F56/$F56</f>
        <v>1</v>
      </c>
    </row>
    <row r="58" spans="1:6" ht="11.25">
      <c r="A58" s="21" t="s">
        <v>28</v>
      </c>
      <c r="B58" s="6">
        <v>6</v>
      </c>
      <c r="C58" s="6">
        <v>1</v>
      </c>
      <c r="D58" s="6">
        <v>0</v>
      </c>
      <c r="E58" s="7">
        <v>0</v>
      </c>
      <c r="F58" s="8">
        <v>7</v>
      </c>
    </row>
    <row r="59" spans="1:6" ht="11.25">
      <c r="A59" s="22"/>
      <c r="B59" s="9">
        <f>B58/$F58</f>
        <v>0.8571428571428571</v>
      </c>
      <c r="C59" s="9">
        <f>C58/$F58</f>
        <v>0.14285714285714285</v>
      </c>
      <c r="D59" s="9">
        <f>D58/$F58</f>
        <v>0</v>
      </c>
      <c r="E59" s="10">
        <f>E58/$F58</f>
        <v>0</v>
      </c>
      <c r="F59" s="11">
        <f>F58/$F58</f>
        <v>1</v>
      </c>
    </row>
    <row r="60" spans="1:6" ht="11.25">
      <c r="A60" s="21" t="s">
        <v>29</v>
      </c>
      <c r="B60" s="6">
        <v>37</v>
      </c>
      <c r="C60" s="6">
        <v>14</v>
      </c>
      <c r="D60" s="6">
        <v>3</v>
      </c>
      <c r="E60" s="7">
        <v>0</v>
      </c>
      <c r="F60" s="8">
        <v>54</v>
      </c>
    </row>
    <row r="61" spans="1:6" ht="11.25">
      <c r="A61" s="22"/>
      <c r="B61" s="9">
        <f>B60/$F60</f>
        <v>0.6851851851851852</v>
      </c>
      <c r="C61" s="9">
        <f>C60/$F60</f>
        <v>0.25925925925925924</v>
      </c>
      <c r="D61" s="9">
        <f>D60/$F60</f>
        <v>0.05555555555555555</v>
      </c>
      <c r="E61" s="10">
        <f>E60/$F60</f>
        <v>0</v>
      </c>
      <c r="F61" s="11">
        <f>F60/$F60</f>
        <v>1</v>
      </c>
    </row>
    <row r="62" spans="1:6" ht="11.25">
      <c r="A62" s="21" t="s">
        <v>30</v>
      </c>
      <c r="B62" s="6">
        <v>130</v>
      </c>
      <c r="C62" s="6">
        <v>15</v>
      </c>
      <c r="D62" s="6">
        <v>0</v>
      </c>
      <c r="E62" s="7">
        <v>1</v>
      </c>
      <c r="F62" s="8">
        <v>146</v>
      </c>
    </row>
    <row r="63" spans="1:6" ht="11.25">
      <c r="A63" s="22"/>
      <c r="B63" s="9">
        <f>B62/$F62</f>
        <v>0.8904109589041096</v>
      </c>
      <c r="C63" s="9">
        <f>C62/$F62</f>
        <v>0.10273972602739725</v>
      </c>
      <c r="D63" s="9">
        <f>D62/$F62</f>
        <v>0</v>
      </c>
      <c r="E63" s="10">
        <f>E62/$F62</f>
        <v>0.00684931506849315</v>
      </c>
      <c r="F63" s="11">
        <f>F62/$F62</f>
        <v>1</v>
      </c>
    </row>
    <row r="64" spans="1:6" ht="11.25">
      <c r="A64" s="21" t="s">
        <v>2</v>
      </c>
      <c r="B64" s="6">
        <v>39</v>
      </c>
      <c r="C64" s="6">
        <v>12</v>
      </c>
      <c r="D64" s="6">
        <v>0</v>
      </c>
      <c r="E64" s="7">
        <v>4</v>
      </c>
      <c r="F64" s="8">
        <v>55</v>
      </c>
    </row>
    <row r="65" spans="1:6" ht="12" thickBot="1">
      <c r="A65" s="22"/>
      <c r="B65" s="9">
        <f>B64/$F64</f>
        <v>0.7090909090909091</v>
      </c>
      <c r="C65" s="9">
        <f>C64/$F64</f>
        <v>0.21818181818181817</v>
      </c>
      <c r="D65" s="9">
        <f>D64/$F64</f>
        <v>0</v>
      </c>
      <c r="E65" s="10">
        <f>E64/$F64</f>
        <v>0.07272727272727272</v>
      </c>
      <c r="F65" s="11">
        <f>F64/$F64</f>
        <v>1</v>
      </c>
    </row>
    <row r="66" spans="1:6" ht="12" thickTop="1">
      <c r="A66" s="23" t="s">
        <v>3</v>
      </c>
      <c r="B66" s="12">
        <v>584</v>
      </c>
      <c r="C66" s="12">
        <v>168</v>
      </c>
      <c r="D66" s="12">
        <v>7</v>
      </c>
      <c r="E66" s="13">
        <v>9</v>
      </c>
      <c r="F66" s="14">
        <v>768</v>
      </c>
    </row>
    <row r="67" spans="1:6" ht="12" thickBot="1">
      <c r="A67" s="24"/>
      <c r="B67" s="15">
        <f>B66/$F66</f>
        <v>0.7604166666666666</v>
      </c>
      <c r="C67" s="15">
        <f>C66/$F66</f>
        <v>0.21875</v>
      </c>
      <c r="D67" s="15">
        <f>D66/$F66</f>
        <v>0.009114583333333334</v>
      </c>
      <c r="E67" s="16">
        <f>E66/$F66</f>
        <v>0.01171875</v>
      </c>
      <c r="F67" s="17">
        <f>F66/$F66</f>
        <v>1</v>
      </c>
    </row>
    <row r="70" ht="11.25">
      <c r="A70" s="1" t="s">
        <v>306</v>
      </c>
    </row>
    <row r="71" ht="12" thickBot="1"/>
    <row r="72" spans="1:5" ht="11.25">
      <c r="A72" s="2"/>
      <c r="B72" s="3" t="s">
        <v>14</v>
      </c>
      <c r="C72" s="3" t="s">
        <v>15</v>
      </c>
      <c r="D72" s="4" t="s">
        <v>2</v>
      </c>
      <c r="E72" s="5" t="s">
        <v>3</v>
      </c>
    </row>
    <row r="73" spans="1:5" ht="11.25">
      <c r="A73" s="21" t="s">
        <v>24</v>
      </c>
      <c r="B73" s="6">
        <v>293</v>
      </c>
      <c r="C73" s="6">
        <v>53</v>
      </c>
      <c r="D73" s="7">
        <v>0</v>
      </c>
      <c r="E73" s="8">
        <v>346</v>
      </c>
    </row>
    <row r="74" spans="1:5" ht="11.25">
      <c r="A74" s="22"/>
      <c r="B74" s="9">
        <f>B73/$E73</f>
        <v>0.846820809248555</v>
      </c>
      <c r="C74" s="9">
        <f>C73/$E73</f>
        <v>0.1531791907514451</v>
      </c>
      <c r="D74" s="10">
        <f>D73/$E73</f>
        <v>0</v>
      </c>
      <c r="E74" s="11">
        <f>E73/$E73</f>
        <v>1</v>
      </c>
    </row>
    <row r="75" spans="1:5" ht="11.25">
      <c r="A75" s="21" t="s">
        <v>25</v>
      </c>
      <c r="B75" s="6">
        <v>53</v>
      </c>
      <c r="C75" s="6">
        <v>17</v>
      </c>
      <c r="D75" s="7">
        <v>2</v>
      </c>
      <c r="E75" s="8">
        <v>72</v>
      </c>
    </row>
    <row r="76" spans="1:5" ht="11.25">
      <c r="A76" s="22"/>
      <c r="B76" s="9">
        <f>B75/$E75</f>
        <v>0.7361111111111112</v>
      </c>
      <c r="C76" s="9">
        <f>C75/$E75</f>
        <v>0.2361111111111111</v>
      </c>
      <c r="D76" s="10">
        <f>D75/$E75</f>
        <v>0.027777777777777776</v>
      </c>
      <c r="E76" s="11">
        <f>E75/$E75</f>
        <v>1</v>
      </c>
    </row>
    <row r="77" spans="1:5" ht="11.25">
      <c r="A77" s="21" t="s">
        <v>26</v>
      </c>
      <c r="B77" s="6">
        <v>55</v>
      </c>
      <c r="C77" s="6">
        <v>7</v>
      </c>
      <c r="D77" s="7">
        <v>0</v>
      </c>
      <c r="E77" s="8">
        <v>62</v>
      </c>
    </row>
    <row r="78" spans="1:5" ht="11.25">
      <c r="A78" s="22"/>
      <c r="B78" s="9">
        <f>B77/$E77</f>
        <v>0.8870967741935484</v>
      </c>
      <c r="C78" s="9">
        <f>C77/$E77</f>
        <v>0.11290322580645161</v>
      </c>
      <c r="D78" s="10">
        <f>D77/$E77</f>
        <v>0</v>
      </c>
      <c r="E78" s="11">
        <f>E77/$E77</f>
        <v>1</v>
      </c>
    </row>
    <row r="79" spans="1:5" ht="11.25">
      <c r="A79" s="21" t="s">
        <v>27</v>
      </c>
      <c r="B79" s="6">
        <v>21</v>
      </c>
      <c r="C79" s="6">
        <v>5</v>
      </c>
      <c r="D79" s="7">
        <v>0</v>
      </c>
      <c r="E79" s="8">
        <v>26</v>
      </c>
    </row>
    <row r="80" spans="1:5" ht="11.25">
      <c r="A80" s="22"/>
      <c r="B80" s="9">
        <f>B79/$E79</f>
        <v>0.8076923076923077</v>
      </c>
      <c r="C80" s="9">
        <f>C79/$E79</f>
        <v>0.19230769230769232</v>
      </c>
      <c r="D80" s="10">
        <f>D79/$E79</f>
        <v>0</v>
      </c>
      <c r="E80" s="11">
        <f>E79/$E79</f>
        <v>1</v>
      </c>
    </row>
    <row r="81" spans="1:5" ht="11.25">
      <c r="A81" s="21" t="s">
        <v>28</v>
      </c>
      <c r="B81" s="6">
        <v>4</v>
      </c>
      <c r="C81" s="6">
        <v>3</v>
      </c>
      <c r="D81" s="7">
        <v>0</v>
      </c>
      <c r="E81" s="8">
        <v>7</v>
      </c>
    </row>
    <row r="82" spans="1:5" ht="11.25">
      <c r="A82" s="22"/>
      <c r="B82" s="9">
        <f>B81/$E81</f>
        <v>0.5714285714285714</v>
      </c>
      <c r="C82" s="9">
        <f>C81/$E81</f>
        <v>0.42857142857142855</v>
      </c>
      <c r="D82" s="10">
        <f>D81/$E81</f>
        <v>0</v>
      </c>
      <c r="E82" s="11">
        <f>E81/$E81</f>
        <v>1</v>
      </c>
    </row>
    <row r="83" spans="1:5" ht="11.25">
      <c r="A83" s="21" t="s">
        <v>29</v>
      </c>
      <c r="B83" s="6">
        <v>40</v>
      </c>
      <c r="C83" s="6">
        <v>12</v>
      </c>
      <c r="D83" s="7">
        <v>2</v>
      </c>
      <c r="E83" s="8">
        <v>54</v>
      </c>
    </row>
    <row r="84" spans="1:5" ht="11.25">
      <c r="A84" s="22"/>
      <c r="B84" s="9">
        <f>B83/$E83</f>
        <v>0.7407407407407407</v>
      </c>
      <c r="C84" s="9">
        <f>C83/$E83</f>
        <v>0.2222222222222222</v>
      </c>
      <c r="D84" s="10">
        <f>D83/$E83</f>
        <v>0.037037037037037035</v>
      </c>
      <c r="E84" s="11">
        <f>E83/$E83</f>
        <v>1</v>
      </c>
    </row>
    <row r="85" spans="1:5" ht="11.25">
      <c r="A85" s="21" t="s">
        <v>30</v>
      </c>
      <c r="B85" s="6">
        <v>142</v>
      </c>
      <c r="C85" s="6">
        <v>4</v>
      </c>
      <c r="D85" s="7">
        <v>0</v>
      </c>
      <c r="E85" s="8">
        <v>146</v>
      </c>
    </row>
    <row r="86" spans="1:5" ht="11.25">
      <c r="A86" s="22"/>
      <c r="B86" s="9">
        <f>B85/$E85</f>
        <v>0.9726027397260274</v>
      </c>
      <c r="C86" s="9">
        <f>C85/$E85</f>
        <v>0.0273972602739726</v>
      </c>
      <c r="D86" s="10">
        <f>D85/$E85</f>
        <v>0</v>
      </c>
      <c r="E86" s="11">
        <f>E85/$E85</f>
        <v>1</v>
      </c>
    </row>
    <row r="87" spans="1:5" ht="11.25">
      <c r="A87" s="21" t="s">
        <v>2</v>
      </c>
      <c r="B87" s="6">
        <v>50</v>
      </c>
      <c r="C87" s="6">
        <v>3</v>
      </c>
      <c r="D87" s="7">
        <v>2</v>
      </c>
      <c r="E87" s="8">
        <v>55</v>
      </c>
    </row>
    <row r="88" spans="1:5" ht="12" thickBot="1">
      <c r="A88" s="22"/>
      <c r="B88" s="9">
        <f>B87/$E87</f>
        <v>0.9090909090909091</v>
      </c>
      <c r="C88" s="9">
        <f>C87/$E87</f>
        <v>0.05454545454545454</v>
      </c>
      <c r="D88" s="10">
        <f>D87/$E87</f>
        <v>0.03636363636363636</v>
      </c>
      <c r="E88" s="11">
        <f>E87/$E87</f>
        <v>1</v>
      </c>
    </row>
    <row r="89" spans="1:5" ht="12" thickTop="1">
      <c r="A89" s="23" t="s">
        <v>3</v>
      </c>
      <c r="B89" s="12">
        <v>658</v>
      </c>
      <c r="C89" s="12">
        <v>104</v>
      </c>
      <c r="D89" s="13">
        <v>6</v>
      </c>
      <c r="E89" s="14">
        <v>768</v>
      </c>
    </row>
    <row r="90" spans="1:5" ht="12" thickBot="1">
      <c r="A90" s="24"/>
      <c r="B90" s="15">
        <f>B89/$E89</f>
        <v>0.8567708333333334</v>
      </c>
      <c r="C90" s="15">
        <f>C89/$E89</f>
        <v>0.13541666666666666</v>
      </c>
      <c r="D90" s="16">
        <f>D89/$E89</f>
        <v>0.0078125</v>
      </c>
      <c r="E90" s="17">
        <f>E89/$E89</f>
        <v>1</v>
      </c>
    </row>
    <row r="93" ht="11.25">
      <c r="A93" s="1" t="s">
        <v>307</v>
      </c>
    </row>
    <row r="94" ht="12" thickBot="1"/>
    <row r="95" spans="1:5" ht="11.25">
      <c r="A95" s="2"/>
      <c r="B95" s="3" t="s">
        <v>16</v>
      </c>
      <c r="C95" s="3" t="s">
        <v>17</v>
      </c>
      <c r="D95" s="4" t="s">
        <v>2</v>
      </c>
      <c r="E95" s="5" t="s">
        <v>3</v>
      </c>
    </row>
    <row r="96" spans="1:5" ht="11.25">
      <c r="A96" s="21" t="s">
        <v>24</v>
      </c>
      <c r="B96" s="6">
        <v>34</v>
      </c>
      <c r="C96" s="6">
        <v>295</v>
      </c>
      <c r="D96" s="7">
        <v>17</v>
      </c>
      <c r="E96" s="8">
        <v>346</v>
      </c>
    </row>
    <row r="97" spans="1:5" ht="11.25">
      <c r="A97" s="22"/>
      <c r="B97" s="9">
        <f>B96/$E96</f>
        <v>0.09826589595375723</v>
      </c>
      <c r="C97" s="9">
        <f>C96/$E96</f>
        <v>0.8526011560693642</v>
      </c>
      <c r="D97" s="10">
        <f>D96/$E96</f>
        <v>0.049132947976878616</v>
      </c>
      <c r="E97" s="11">
        <f>E96/$E96</f>
        <v>1</v>
      </c>
    </row>
    <row r="98" spans="1:5" ht="11.25">
      <c r="A98" s="21" t="s">
        <v>25</v>
      </c>
      <c r="B98" s="6">
        <v>17</v>
      </c>
      <c r="C98" s="6">
        <v>51</v>
      </c>
      <c r="D98" s="7">
        <v>4</v>
      </c>
      <c r="E98" s="8">
        <v>72</v>
      </c>
    </row>
    <row r="99" spans="1:5" ht="11.25">
      <c r="A99" s="22"/>
      <c r="B99" s="9">
        <f>B98/$E98</f>
        <v>0.2361111111111111</v>
      </c>
      <c r="C99" s="9">
        <f>C98/$E98</f>
        <v>0.7083333333333334</v>
      </c>
      <c r="D99" s="10">
        <f>D98/$E98</f>
        <v>0.05555555555555555</v>
      </c>
      <c r="E99" s="11">
        <f>E98/$E98</f>
        <v>1</v>
      </c>
    </row>
    <row r="100" spans="1:5" ht="11.25">
      <c r="A100" s="21" t="s">
        <v>26</v>
      </c>
      <c r="B100" s="6">
        <v>8</v>
      </c>
      <c r="C100" s="6">
        <v>53</v>
      </c>
      <c r="D100" s="7">
        <v>1</v>
      </c>
      <c r="E100" s="8">
        <v>62</v>
      </c>
    </row>
    <row r="101" spans="1:5" ht="11.25">
      <c r="A101" s="22"/>
      <c r="B101" s="9">
        <f>B100/$E100</f>
        <v>0.12903225806451613</v>
      </c>
      <c r="C101" s="9">
        <f>C100/$E100</f>
        <v>0.8548387096774194</v>
      </c>
      <c r="D101" s="10">
        <f>D100/$E100</f>
        <v>0.016129032258064516</v>
      </c>
      <c r="E101" s="11">
        <f>E100/$E100</f>
        <v>1</v>
      </c>
    </row>
    <row r="102" spans="1:5" ht="11.25">
      <c r="A102" s="21" t="s">
        <v>27</v>
      </c>
      <c r="B102" s="6">
        <v>3</v>
      </c>
      <c r="C102" s="6">
        <v>21</v>
      </c>
      <c r="D102" s="7">
        <v>2</v>
      </c>
      <c r="E102" s="8">
        <v>26</v>
      </c>
    </row>
    <row r="103" spans="1:5" ht="11.25">
      <c r="A103" s="22"/>
      <c r="B103" s="9">
        <f>B102/$E102</f>
        <v>0.11538461538461539</v>
      </c>
      <c r="C103" s="9">
        <f>C102/$E102</f>
        <v>0.8076923076923077</v>
      </c>
      <c r="D103" s="10">
        <f>D102/$E102</f>
        <v>0.07692307692307693</v>
      </c>
      <c r="E103" s="11">
        <f>E102/$E102</f>
        <v>1</v>
      </c>
    </row>
    <row r="104" spans="1:5" ht="11.25">
      <c r="A104" s="21" t="s">
        <v>28</v>
      </c>
      <c r="B104" s="6">
        <v>2</v>
      </c>
      <c r="C104" s="6">
        <v>4</v>
      </c>
      <c r="D104" s="7">
        <v>1</v>
      </c>
      <c r="E104" s="8">
        <v>7</v>
      </c>
    </row>
    <row r="105" spans="1:5" ht="11.25">
      <c r="A105" s="22"/>
      <c r="B105" s="9">
        <f>B104/$E104</f>
        <v>0.2857142857142857</v>
      </c>
      <c r="C105" s="9">
        <f>C104/$E104</f>
        <v>0.5714285714285714</v>
      </c>
      <c r="D105" s="10">
        <f>D104/$E104</f>
        <v>0.14285714285714285</v>
      </c>
      <c r="E105" s="11">
        <f>E104/$E104</f>
        <v>1</v>
      </c>
    </row>
    <row r="106" spans="1:5" ht="11.25">
      <c r="A106" s="21" t="s">
        <v>29</v>
      </c>
      <c r="B106" s="6">
        <v>13</v>
      </c>
      <c r="C106" s="6">
        <v>39</v>
      </c>
      <c r="D106" s="7">
        <v>2</v>
      </c>
      <c r="E106" s="8">
        <v>54</v>
      </c>
    </row>
    <row r="107" spans="1:5" ht="11.25">
      <c r="A107" s="22"/>
      <c r="B107" s="9">
        <f>B106/$E106</f>
        <v>0.24074074074074073</v>
      </c>
      <c r="C107" s="9">
        <f>C106/$E106</f>
        <v>0.7222222222222222</v>
      </c>
      <c r="D107" s="10">
        <f>D106/$E106</f>
        <v>0.037037037037037035</v>
      </c>
      <c r="E107" s="11">
        <f>E106/$E106</f>
        <v>1</v>
      </c>
    </row>
    <row r="108" spans="1:5" ht="11.25">
      <c r="A108" s="21" t="s">
        <v>30</v>
      </c>
      <c r="B108" s="6">
        <v>2</v>
      </c>
      <c r="C108" s="6">
        <v>140</v>
      </c>
      <c r="D108" s="7">
        <v>4</v>
      </c>
      <c r="E108" s="8">
        <v>146</v>
      </c>
    </row>
    <row r="109" spans="1:5" ht="11.25">
      <c r="A109" s="22"/>
      <c r="B109" s="9">
        <f>B108/$E108</f>
        <v>0.0136986301369863</v>
      </c>
      <c r="C109" s="9">
        <f>C108/$E108</f>
        <v>0.958904109589041</v>
      </c>
      <c r="D109" s="10">
        <f>D108/$E108</f>
        <v>0.0273972602739726</v>
      </c>
      <c r="E109" s="11">
        <f>E108/$E108</f>
        <v>1</v>
      </c>
    </row>
    <row r="110" spans="1:5" ht="11.25">
      <c r="A110" s="21" t="s">
        <v>2</v>
      </c>
      <c r="B110" s="6">
        <v>2</v>
      </c>
      <c r="C110" s="6">
        <v>49</v>
      </c>
      <c r="D110" s="7">
        <v>4</v>
      </c>
      <c r="E110" s="8">
        <v>55</v>
      </c>
    </row>
    <row r="111" spans="1:5" ht="12" thickBot="1">
      <c r="A111" s="22"/>
      <c r="B111" s="9">
        <f>B110/$E110</f>
        <v>0.03636363636363636</v>
      </c>
      <c r="C111" s="9">
        <f>C110/$E110</f>
        <v>0.8909090909090909</v>
      </c>
      <c r="D111" s="10">
        <f>D110/$E110</f>
        <v>0.07272727272727272</v>
      </c>
      <c r="E111" s="11">
        <f>E110/$E110</f>
        <v>1</v>
      </c>
    </row>
    <row r="112" spans="1:5" ht="12" thickTop="1">
      <c r="A112" s="23" t="s">
        <v>3</v>
      </c>
      <c r="B112" s="12">
        <v>81</v>
      </c>
      <c r="C112" s="12">
        <v>652</v>
      </c>
      <c r="D112" s="13">
        <v>35</v>
      </c>
      <c r="E112" s="14">
        <v>768</v>
      </c>
    </row>
    <row r="113" spans="1:5" ht="12" thickBot="1">
      <c r="A113" s="24"/>
      <c r="B113" s="15">
        <f>B112/$E112</f>
        <v>0.10546875</v>
      </c>
      <c r="C113" s="15">
        <f>C112/$E112</f>
        <v>0.8489583333333334</v>
      </c>
      <c r="D113" s="16">
        <f>D112/$E112</f>
        <v>0.045572916666666664</v>
      </c>
      <c r="E113" s="17">
        <f>E112/$E112</f>
        <v>1</v>
      </c>
    </row>
    <row r="116" ht="11.25">
      <c r="A116" s="1" t="s">
        <v>308</v>
      </c>
    </row>
    <row r="117" ht="12" thickBot="1"/>
    <row r="118" spans="1:8" ht="11.25">
      <c r="A118" s="2"/>
      <c r="B118" s="3" t="s">
        <v>18</v>
      </c>
      <c r="C118" s="3" t="s">
        <v>19</v>
      </c>
      <c r="D118" s="3" t="s">
        <v>20</v>
      </c>
      <c r="E118" s="3" t="s">
        <v>21</v>
      </c>
      <c r="F118" s="3" t="s">
        <v>22</v>
      </c>
      <c r="G118" s="4" t="s">
        <v>2</v>
      </c>
      <c r="H118" s="5" t="s">
        <v>3</v>
      </c>
    </row>
    <row r="119" spans="1:8" ht="11.25">
      <c r="A119" s="21" t="s">
        <v>24</v>
      </c>
      <c r="B119" s="6">
        <v>21</v>
      </c>
      <c r="C119" s="6">
        <v>8</v>
      </c>
      <c r="D119" s="6">
        <v>2</v>
      </c>
      <c r="E119" s="6">
        <v>1</v>
      </c>
      <c r="F119" s="6">
        <v>0</v>
      </c>
      <c r="G119" s="7">
        <v>2</v>
      </c>
      <c r="H119" s="8">
        <v>34</v>
      </c>
    </row>
    <row r="120" spans="1:8" ht="11.25">
      <c r="A120" s="22"/>
      <c r="B120" s="9">
        <f aca="true" t="shared" si="9" ref="B120:H120">B119/$H119</f>
        <v>0.6176470588235294</v>
      </c>
      <c r="C120" s="9">
        <f t="shared" si="9"/>
        <v>0.23529411764705882</v>
      </c>
      <c r="D120" s="9">
        <f t="shared" si="9"/>
        <v>0.058823529411764705</v>
      </c>
      <c r="E120" s="9">
        <f t="shared" si="9"/>
        <v>0.029411764705882353</v>
      </c>
      <c r="F120" s="9">
        <f t="shared" si="9"/>
        <v>0</v>
      </c>
      <c r="G120" s="10">
        <f t="shared" si="9"/>
        <v>0.058823529411764705</v>
      </c>
      <c r="H120" s="11">
        <f t="shared" si="9"/>
        <v>1</v>
      </c>
    </row>
    <row r="121" spans="1:8" ht="11.25">
      <c r="A121" s="21" t="s">
        <v>25</v>
      </c>
      <c r="B121" s="6">
        <v>7</v>
      </c>
      <c r="C121" s="6">
        <v>6</v>
      </c>
      <c r="D121" s="6">
        <v>3</v>
      </c>
      <c r="E121" s="6">
        <v>0</v>
      </c>
      <c r="F121" s="6">
        <v>0</v>
      </c>
      <c r="G121" s="7">
        <v>1</v>
      </c>
      <c r="H121" s="8">
        <v>17</v>
      </c>
    </row>
    <row r="122" spans="1:8" ht="11.25">
      <c r="A122" s="22"/>
      <c r="B122" s="9">
        <f aca="true" t="shared" si="10" ref="B122:H122">B121/$H121</f>
        <v>0.4117647058823529</v>
      </c>
      <c r="C122" s="9">
        <f t="shared" si="10"/>
        <v>0.35294117647058826</v>
      </c>
      <c r="D122" s="9">
        <f t="shared" si="10"/>
        <v>0.17647058823529413</v>
      </c>
      <c r="E122" s="9">
        <f t="shared" si="10"/>
        <v>0</v>
      </c>
      <c r="F122" s="9">
        <f t="shared" si="10"/>
        <v>0</v>
      </c>
      <c r="G122" s="10">
        <f t="shared" si="10"/>
        <v>0.058823529411764705</v>
      </c>
      <c r="H122" s="11">
        <f t="shared" si="10"/>
        <v>1</v>
      </c>
    </row>
    <row r="123" spans="1:8" ht="11.25">
      <c r="A123" s="21" t="s">
        <v>26</v>
      </c>
      <c r="B123" s="6">
        <v>4</v>
      </c>
      <c r="C123" s="6">
        <v>1</v>
      </c>
      <c r="D123" s="6">
        <v>2</v>
      </c>
      <c r="E123" s="6">
        <v>0</v>
      </c>
      <c r="F123" s="6">
        <v>1</v>
      </c>
      <c r="G123" s="7">
        <v>0</v>
      </c>
      <c r="H123" s="8">
        <v>8</v>
      </c>
    </row>
    <row r="124" spans="1:8" ht="11.25">
      <c r="A124" s="22"/>
      <c r="B124" s="9">
        <f aca="true" t="shared" si="11" ref="B124:H124">B123/$H123</f>
        <v>0.5</v>
      </c>
      <c r="C124" s="9">
        <f t="shared" si="11"/>
        <v>0.125</v>
      </c>
      <c r="D124" s="9">
        <f t="shared" si="11"/>
        <v>0.25</v>
      </c>
      <c r="E124" s="9">
        <f t="shared" si="11"/>
        <v>0</v>
      </c>
      <c r="F124" s="9">
        <f t="shared" si="11"/>
        <v>0.125</v>
      </c>
      <c r="G124" s="10">
        <f t="shared" si="11"/>
        <v>0</v>
      </c>
      <c r="H124" s="11">
        <f t="shared" si="11"/>
        <v>1</v>
      </c>
    </row>
    <row r="125" spans="1:8" ht="11.25">
      <c r="A125" s="21" t="s">
        <v>27</v>
      </c>
      <c r="B125" s="6">
        <v>1</v>
      </c>
      <c r="C125" s="6">
        <v>1</v>
      </c>
      <c r="D125" s="6">
        <v>1</v>
      </c>
      <c r="E125" s="6">
        <v>0</v>
      </c>
      <c r="F125" s="6">
        <v>0</v>
      </c>
      <c r="G125" s="7">
        <v>0</v>
      </c>
      <c r="H125" s="8">
        <v>3</v>
      </c>
    </row>
    <row r="126" spans="1:8" ht="11.25">
      <c r="A126" s="22"/>
      <c r="B126" s="9">
        <f aca="true" t="shared" si="12" ref="B126:H126">B125/$H125</f>
        <v>0.3333333333333333</v>
      </c>
      <c r="C126" s="9">
        <f t="shared" si="12"/>
        <v>0.3333333333333333</v>
      </c>
      <c r="D126" s="9">
        <f t="shared" si="12"/>
        <v>0.3333333333333333</v>
      </c>
      <c r="E126" s="9">
        <f t="shared" si="12"/>
        <v>0</v>
      </c>
      <c r="F126" s="9">
        <f t="shared" si="12"/>
        <v>0</v>
      </c>
      <c r="G126" s="10">
        <f t="shared" si="12"/>
        <v>0</v>
      </c>
      <c r="H126" s="11">
        <f t="shared" si="12"/>
        <v>1</v>
      </c>
    </row>
    <row r="127" spans="1:8" ht="11.25">
      <c r="A127" s="21" t="s">
        <v>28</v>
      </c>
      <c r="B127" s="6">
        <v>1</v>
      </c>
      <c r="C127" s="6">
        <v>1</v>
      </c>
      <c r="D127" s="6">
        <v>0</v>
      </c>
      <c r="E127" s="6">
        <v>0</v>
      </c>
      <c r="F127" s="6">
        <v>0</v>
      </c>
      <c r="G127" s="7">
        <v>0</v>
      </c>
      <c r="H127" s="8">
        <v>2</v>
      </c>
    </row>
    <row r="128" spans="1:8" ht="11.25">
      <c r="A128" s="22"/>
      <c r="B128" s="9">
        <f aca="true" t="shared" si="13" ref="B128:H128">B127/$H127</f>
        <v>0.5</v>
      </c>
      <c r="C128" s="9">
        <f t="shared" si="13"/>
        <v>0.5</v>
      </c>
      <c r="D128" s="9">
        <f t="shared" si="13"/>
        <v>0</v>
      </c>
      <c r="E128" s="9">
        <f t="shared" si="13"/>
        <v>0</v>
      </c>
      <c r="F128" s="9">
        <f t="shared" si="13"/>
        <v>0</v>
      </c>
      <c r="G128" s="10">
        <f t="shared" si="13"/>
        <v>0</v>
      </c>
      <c r="H128" s="11">
        <f t="shared" si="13"/>
        <v>1</v>
      </c>
    </row>
    <row r="129" spans="1:8" ht="11.25">
      <c r="A129" s="21" t="s">
        <v>29</v>
      </c>
      <c r="B129" s="6">
        <v>8</v>
      </c>
      <c r="C129" s="6">
        <v>4</v>
      </c>
      <c r="D129" s="6">
        <v>1</v>
      </c>
      <c r="E129" s="6">
        <v>0</v>
      </c>
      <c r="F129" s="6">
        <v>0</v>
      </c>
      <c r="G129" s="7">
        <v>0</v>
      </c>
      <c r="H129" s="8">
        <v>13</v>
      </c>
    </row>
    <row r="130" spans="1:8" ht="11.25">
      <c r="A130" s="22"/>
      <c r="B130" s="9">
        <f aca="true" t="shared" si="14" ref="B130:H130">B129/$H129</f>
        <v>0.6153846153846154</v>
      </c>
      <c r="C130" s="9">
        <f t="shared" si="14"/>
        <v>0.3076923076923077</v>
      </c>
      <c r="D130" s="9">
        <f t="shared" si="14"/>
        <v>0.07692307692307693</v>
      </c>
      <c r="E130" s="9">
        <f t="shared" si="14"/>
        <v>0</v>
      </c>
      <c r="F130" s="9">
        <f t="shared" si="14"/>
        <v>0</v>
      </c>
      <c r="G130" s="10">
        <f t="shared" si="14"/>
        <v>0</v>
      </c>
      <c r="H130" s="11">
        <f t="shared" si="14"/>
        <v>1</v>
      </c>
    </row>
    <row r="131" spans="1:8" ht="11.25">
      <c r="A131" s="21" t="s">
        <v>30</v>
      </c>
      <c r="B131" s="6">
        <v>1</v>
      </c>
      <c r="C131" s="6">
        <v>1</v>
      </c>
      <c r="D131" s="6">
        <v>0</v>
      </c>
      <c r="E131" s="6">
        <v>0</v>
      </c>
      <c r="F131" s="6">
        <v>0</v>
      </c>
      <c r="G131" s="7">
        <v>0</v>
      </c>
      <c r="H131" s="8">
        <v>2</v>
      </c>
    </row>
    <row r="132" spans="1:8" ht="11.25">
      <c r="A132" s="22"/>
      <c r="B132" s="9">
        <f aca="true" t="shared" si="15" ref="B132:H132">B131/$H131</f>
        <v>0.5</v>
      </c>
      <c r="C132" s="9">
        <f t="shared" si="15"/>
        <v>0.5</v>
      </c>
      <c r="D132" s="9">
        <f t="shared" si="15"/>
        <v>0</v>
      </c>
      <c r="E132" s="9">
        <f t="shared" si="15"/>
        <v>0</v>
      </c>
      <c r="F132" s="9">
        <f t="shared" si="15"/>
        <v>0</v>
      </c>
      <c r="G132" s="10">
        <f t="shared" si="15"/>
        <v>0</v>
      </c>
      <c r="H132" s="11">
        <f t="shared" si="15"/>
        <v>1</v>
      </c>
    </row>
    <row r="133" spans="1:8" ht="11.25">
      <c r="A133" s="21" t="s">
        <v>2</v>
      </c>
      <c r="B133" s="6">
        <v>0</v>
      </c>
      <c r="C133" s="6">
        <v>1</v>
      </c>
      <c r="D133" s="6">
        <v>0</v>
      </c>
      <c r="E133" s="6">
        <v>1</v>
      </c>
      <c r="F133" s="6">
        <v>0</v>
      </c>
      <c r="G133" s="7">
        <v>0</v>
      </c>
      <c r="H133" s="8">
        <v>2</v>
      </c>
    </row>
    <row r="134" spans="1:8" ht="12" thickBot="1">
      <c r="A134" s="22"/>
      <c r="B134" s="9">
        <f aca="true" t="shared" si="16" ref="B134:H134">B133/$H133</f>
        <v>0</v>
      </c>
      <c r="C134" s="9">
        <f t="shared" si="16"/>
        <v>0.5</v>
      </c>
      <c r="D134" s="9">
        <f t="shared" si="16"/>
        <v>0</v>
      </c>
      <c r="E134" s="9">
        <f t="shared" si="16"/>
        <v>0.5</v>
      </c>
      <c r="F134" s="9">
        <f t="shared" si="16"/>
        <v>0</v>
      </c>
      <c r="G134" s="10">
        <f t="shared" si="16"/>
        <v>0</v>
      </c>
      <c r="H134" s="11">
        <f t="shared" si="16"/>
        <v>1</v>
      </c>
    </row>
    <row r="135" spans="1:8" ht="12" thickTop="1">
      <c r="A135" s="23" t="s">
        <v>3</v>
      </c>
      <c r="B135" s="12">
        <v>43</v>
      </c>
      <c r="C135" s="12">
        <v>23</v>
      </c>
      <c r="D135" s="12">
        <v>9</v>
      </c>
      <c r="E135" s="12">
        <v>2</v>
      </c>
      <c r="F135" s="12">
        <v>1</v>
      </c>
      <c r="G135" s="13">
        <v>3</v>
      </c>
      <c r="H135" s="14">
        <v>81</v>
      </c>
    </row>
    <row r="136" spans="1:8" ht="12" thickBot="1">
      <c r="A136" s="24"/>
      <c r="B136" s="15">
        <f aca="true" t="shared" si="17" ref="B136:H136">B135/$H135</f>
        <v>0.5308641975308642</v>
      </c>
      <c r="C136" s="15">
        <f t="shared" si="17"/>
        <v>0.2839506172839506</v>
      </c>
      <c r="D136" s="15">
        <f t="shared" si="17"/>
        <v>0.1111111111111111</v>
      </c>
      <c r="E136" s="15">
        <f t="shared" si="17"/>
        <v>0.024691358024691357</v>
      </c>
      <c r="F136" s="15">
        <f t="shared" si="17"/>
        <v>0.012345679012345678</v>
      </c>
      <c r="G136" s="16">
        <f t="shared" si="17"/>
        <v>0.037037037037037035</v>
      </c>
      <c r="H136" s="17">
        <f t="shared" si="17"/>
        <v>1</v>
      </c>
    </row>
    <row r="139" ht="11.25">
      <c r="A139" s="1" t="s">
        <v>309</v>
      </c>
    </row>
    <row r="140" ht="12" thickBot="1"/>
    <row r="141" spans="1:10" ht="33.75">
      <c r="A141" s="2"/>
      <c r="B141" s="3" t="s">
        <v>24</v>
      </c>
      <c r="C141" s="3" t="s">
        <v>25</v>
      </c>
      <c r="D141" s="3" t="s">
        <v>26</v>
      </c>
      <c r="E141" s="3" t="s">
        <v>27</v>
      </c>
      <c r="F141" s="3" t="s">
        <v>28</v>
      </c>
      <c r="G141" s="3" t="s">
        <v>29</v>
      </c>
      <c r="H141" s="3" t="s">
        <v>30</v>
      </c>
      <c r="I141" s="4" t="s">
        <v>2</v>
      </c>
      <c r="J141" s="5" t="s">
        <v>3</v>
      </c>
    </row>
    <row r="142" spans="1:10" ht="11.25">
      <c r="A142" s="21" t="s">
        <v>24</v>
      </c>
      <c r="B142" s="6">
        <v>276</v>
      </c>
      <c r="C142" s="6">
        <v>19</v>
      </c>
      <c r="D142" s="6">
        <v>14</v>
      </c>
      <c r="E142" s="6">
        <v>0</v>
      </c>
      <c r="F142" s="6">
        <v>1</v>
      </c>
      <c r="G142" s="6">
        <v>12</v>
      </c>
      <c r="H142" s="6">
        <v>6</v>
      </c>
      <c r="I142" s="7">
        <v>18</v>
      </c>
      <c r="J142" s="8">
        <v>346</v>
      </c>
    </row>
    <row r="143" spans="1:10" ht="11.25">
      <c r="A143" s="22"/>
      <c r="B143" s="9">
        <f aca="true" t="shared" si="18" ref="B143:J143">B142/$J142</f>
        <v>0.7976878612716763</v>
      </c>
      <c r="C143" s="9">
        <f t="shared" si="18"/>
        <v>0.05491329479768786</v>
      </c>
      <c r="D143" s="9">
        <f t="shared" si="18"/>
        <v>0.04046242774566474</v>
      </c>
      <c r="E143" s="9">
        <f t="shared" si="18"/>
        <v>0</v>
      </c>
      <c r="F143" s="9">
        <f t="shared" si="18"/>
        <v>0.002890173410404624</v>
      </c>
      <c r="G143" s="9">
        <f t="shared" si="18"/>
        <v>0.03468208092485549</v>
      </c>
      <c r="H143" s="9">
        <f t="shared" si="18"/>
        <v>0.017341040462427744</v>
      </c>
      <c r="I143" s="10">
        <f t="shared" si="18"/>
        <v>0.05202312138728324</v>
      </c>
      <c r="J143" s="11">
        <f t="shared" si="18"/>
        <v>1</v>
      </c>
    </row>
    <row r="144" spans="1:10" ht="11.25">
      <c r="A144" s="21" t="s">
        <v>25</v>
      </c>
      <c r="B144" s="6">
        <v>20</v>
      </c>
      <c r="C144" s="6">
        <v>29</v>
      </c>
      <c r="D144" s="6">
        <v>4</v>
      </c>
      <c r="E144" s="6">
        <v>0</v>
      </c>
      <c r="F144" s="6">
        <v>1</v>
      </c>
      <c r="G144" s="6">
        <v>8</v>
      </c>
      <c r="H144" s="6">
        <v>7</v>
      </c>
      <c r="I144" s="7">
        <v>3</v>
      </c>
      <c r="J144" s="8">
        <v>72</v>
      </c>
    </row>
    <row r="145" spans="1:10" ht="11.25">
      <c r="A145" s="22"/>
      <c r="B145" s="9">
        <f aca="true" t="shared" si="19" ref="B145:J145">B144/$J144</f>
        <v>0.2777777777777778</v>
      </c>
      <c r="C145" s="9">
        <f t="shared" si="19"/>
        <v>0.4027777777777778</v>
      </c>
      <c r="D145" s="9">
        <f t="shared" si="19"/>
        <v>0.05555555555555555</v>
      </c>
      <c r="E145" s="9">
        <f t="shared" si="19"/>
        <v>0</v>
      </c>
      <c r="F145" s="9">
        <f t="shared" si="19"/>
        <v>0.013888888888888888</v>
      </c>
      <c r="G145" s="9">
        <f t="shared" si="19"/>
        <v>0.1111111111111111</v>
      </c>
      <c r="H145" s="9">
        <f t="shared" si="19"/>
        <v>0.09722222222222222</v>
      </c>
      <c r="I145" s="10">
        <f t="shared" si="19"/>
        <v>0.041666666666666664</v>
      </c>
      <c r="J145" s="11">
        <f t="shared" si="19"/>
        <v>1</v>
      </c>
    </row>
    <row r="146" spans="1:10" ht="11.25">
      <c r="A146" s="21" t="s">
        <v>26</v>
      </c>
      <c r="B146" s="6">
        <v>36</v>
      </c>
      <c r="C146" s="6">
        <v>8</v>
      </c>
      <c r="D146" s="6">
        <v>14</v>
      </c>
      <c r="E146" s="6">
        <v>0</v>
      </c>
      <c r="F146" s="6">
        <v>0</v>
      </c>
      <c r="G146" s="6">
        <v>2</v>
      </c>
      <c r="H146" s="6">
        <v>0</v>
      </c>
      <c r="I146" s="7">
        <v>2</v>
      </c>
      <c r="J146" s="8">
        <v>62</v>
      </c>
    </row>
    <row r="147" spans="1:10" ht="11.25">
      <c r="A147" s="22"/>
      <c r="B147" s="9">
        <f aca="true" t="shared" si="20" ref="B147:J147">B146/$J146</f>
        <v>0.5806451612903226</v>
      </c>
      <c r="C147" s="9">
        <f t="shared" si="20"/>
        <v>0.12903225806451613</v>
      </c>
      <c r="D147" s="9">
        <f t="shared" si="20"/>
        <v>0.22580645161290322</v>
      </c>
      <c r="E147" s="9">
        <f t="shared" si="20"/>
        <v>0</v>
      </c>
      <c r="F147" s="9">
        <f t="shared" si="20"/>
        <v>0</v>
      </c>
      <c r="G147" s="9">
        <f t="shared" si="20"/>
        <v>0.03225806451612903</v>
      </c>
      <c r="H147" s="9">
        <f t="shared" si="20"/>
        <v>0</v>
      </c>
      <c r="I147" s="10">
        <f t="shared" si="20"/>
        <v>0.03225806451612903</v>
      </c>
      <c r="J147" s="11">
        <f t="shared" si="20"/>
        <v>1</v>
      </c>
    </row>
    <row r="148" spans="1:10" ht="11.25">
      <c r="A148" s="21" t="s">
        <v>27</v>
      </c>
      <c r="B148" s="6">
        <v>12</v>
      </c>
      <c r="C148" s="6">
        <v>3</v>
      </c>
      <c r="D148" s="6">
        <v>2</v>
      </c>
      <c r="E148" s="6">
        <v>6</v>
      </c>
      <c r="F148" s="6">
        <v>0</v>
      </c>
      <c r="G148" s="6">
        <v>0</v>
      </c>
      <c r="H148" s="6">
        <v>0</v>
      </c>
      <c r="I148" s="7">
        <v>3</v>
      </c>
      <c r="J148" s="8">
        <v>26</v>
      </c>
    </row>
    <row r="149" spans="1:10" ht="11.25">
      <c r="A149" s="22"/>
      <c r="B149" s="9">
        <f aca="true" t="shared" si="21" ref="B149:J149">B148/$J148</f>
        <v>0.46153846153846156</v>
      </c>
      <c r="C149" s="9">
        <f t="shared" si="21"/>
        <v>0.11538461538461539</v>
      </c>
      <c r="D149" s="9">
        <f t="shared" si="21"/>
        <v>0.07692307692307693</v>
      </c>
      <c r="E149" s="9">
        <f t="shared" si="21"/>
        <v>0.23076923076923078</v>
      </c>
      <c r="F149" s="9">
        <f t="shared" si="21"/>
        <v>0</v>
      </c>
      <c r="G149" s="9">
        <f t="shared" si="21"/>
        <v>0</v>
      </c>
      <c r="H149" s="9">
        <f t="shared" si="21"/>
        <v>0</v>
      </c>
      <c r="I149" s="10">
        <f t="shared" si="21"/>
        <v>0.11538461538461539</v>
      </c>
      <c r="J149" s="11">
        <f t="shared" si="21"/>
        <v>1</v>
      </c>
    </row>
    <row r="150" spans="1:10" ht="11.25">
      <c r="A150" s="21" t="s">
        <v>28</v>
      </c>
      <c r="B150" s="6">
        <v>2</v>
      </c>
      <c r="C150" s="6">
        <v>0</v>
      </c>
      <c r="D150" s="6">
        <v>2</v>
      </c>
      <c r="E150" s="6">
        <v>0</v>
      </c>
      <c r="F150" s="6">
        <v>2</v>
      </c>
      <c r="G150" s="6">
        <v>0</v>
      </c>
      <c r="H150" s="6">
        <v>0</v>
      </c>
      <c r="I150" s="7">
        <v>1</v>
      </c>
      <c r="J150" s="8">
        <v>7</v>
      </c>
    </row>
    <row r="151" spans="1:10" ht="11.25">
      <c r="A151" s="22"/>
      <c r="B151" s="9">
        <f aca="true" t="shared" si="22" ref="B151:J151">B150/$J150</f>
        <v>0.2857142857142857</v>
      </c>
      <c r="C151" s="9">
        <f t="shared" si="22"/>
        <v>0</v>
      </c>
      <c r="D151" s="9">
        <f t="shared" si="22"/>
        <v>0.2857142857142857</v>
      </c>
      <c r="E151" s="9">
        <f t="shared" si="22"/>
        <v>0</v>
      </c>
      <c r="F151" s="9">
        <f t="shared" si="22"/>
        <v>0.2857142857142857</v>
      </c>
      <c r="G151" s="9">
        <f t="shared" si="22"/>
        <v>0</v>
      </c>
      <c r="H151" s="9">
        <f t="shared" si="22"/>
        <v>0</v>
      </c>
      <c r="I151" s="10">
        <f t="shared" si="22"/>
        <v>0.14285714285714285</v>
      </c>
      <c r="J151" s="11">
        <f t="shared" si="22"/>
        <v>1</v>
      </c>
    </row>
    <row r="152" spans="1:10" ht="11.25">
      <c r="A152" s="21" t="s">
        <v>29</v>
      </c>
      <c r="B152" s="6">
        <v>26</v>
      </c>
      <c r="C152" s="6">
        <v>7</v>
      </c>
      <c r="D152" s="6">
        <v>3</v>
      </c>
      <c r="E152" s="6">
        <v>1</v>
      </c>
      <c r="F152" s="6">
        <v>1</v>
      </c>
      <c r="G152" s="6">
        <v>11</v>
      </c>
      <c r="H152" s="6">
        <v>1</v>
      </c>
      <c r="I152" s="7">
        <v>4</v>
      </c>
      <c r="J152" s="8">
        <v>54</v>
      </c>
    </row>
    <row r="153" spans="1:10" ht="11.25">
      <c r="A153" s="22"/>
      <c r="B153" s="9">
        <f aca="true" t="shared" si="23" ref="B153:J153">B152/$J152</f>
        <v>0.48148148148148145</v>
      </c>
      <c r="C153" s="9">
        <f t="shared" si="23"/>
        <v>0.12962962962962962</v>
      </c>
      <c r="D153" s="9">
        <f t="shared" si="23"/>
        <v>0.05555555555555555</v>
      </c>
      <c r="E153" s="9">
        <f t="shared" si="23"/>
        <v>0.018518518518518517</v>
      </c>
      <c r="F153" s="9">
        <f t="shared" si="23"/>
        <v>0.018518518518518517</v>
      </c>
      <c r="G153" s="9">
        <f t="shared" si="23"/>
        <v>0.2037037037037037</v>
      </c>
      <c r="H153" s="9">
        <f t="shared" si="23"/>
        <v>0.018518518518518517</v>
      </c>
      <c r="I153" s="10">
        <f t="shared" si="23"/>
        <v>0.07407407407407407</v>
      </c>
      <c r="J153" s="11">
        <f t="shared" si="23"/>
        <v>1</v>
      </c>
    </row>
    <row r="154" spans="1:10" ht="11.25">
      <c r="A154" s="21" t="s">
        <v>30</v>
      </c>
      <c r="B154" s="6">
        <v>2</v>
      </c>
      <c r="C154" s="6">
        <v>4</v>
      </c>
      <c r="D154" s="6">
        <v>0</v>
      </c>
      <c r="E154" s="6">
        <v>0</v>
      </c>
      <c r="F154" s="6">
        <v>0</v>
      </c>
      <c r="G154" s="6">
        <v>3</v>
      </c>
      <c r="H154" s="6">
        <v>119</v>
      </c>
      <c r="I154" s="7">
        <v>18</v>
      </c>
      <c r="J154" s="8">
        <v>146</v>
      </c>
    </row>
    <row r="155" spans="1:10" ht="11.25">
      <c r="A155" s="22"/>
      <c r="B155" s="9">
        <f aca="true" t="shared" si="24" ref="B155:J155">B154/$J154</f>
        <v>0.0136986301369863</v>
      </c>
      <c r="C155" s="9">
        <f t="shared" si="24"/>
        <v>0.0273972602739726</v>
      </c>
      <c r="D155" s="9">
        <f t="shared" si="24"/>
        <v>0</v>
      </c>
      <c r="E155" s="9">
        <f t="shared" si="24"/>
        <v>0</v>
      </c>
      <c r="F155" s="9">
        <f t="shared" si="24"/>
        <v>0</v>
      </c>
      <c r="G155" s="9">
        <f t="shared" si="24"/>
        <v>0.02054794520547945</v>
      </c>
      <c r="H155" s="9">
        <f t="shared" si="24"/>
        <v>0.815068493150685</v>
      </c>
      <c r="I155" s="10">
        <f t="shared" si="24"/>
        <v>0.1232876712328767</v>
      </c>
      <c r="J155" s="11">
        <f t="shared" si="24"/>
        <v>1</v>
      </c>
    </row>
    <row r="156" spans="1:10" ht="11.25">
      <c r="A156" s="21" t="s">
        <v>2</v>
      </c>
      <c r="B156" s="6">
        <v>2</v>
      </c>
      <c r="C156" s="6">
        <v>2</v>
      </c>
      <c r="D156" s="6">
        <v>0</v>
      </c>
      <c r="E156" s="6">
        <v>0</v>
      </c>
      <c r="F156" s="6">
        <v>0</v>
      </c>
      <c r="G156" s="6">
        <v>0</v>
      </c>
      <c r="H156" s="6">
        <v>8</v>
      </c>
      <c r="I156" s="7">
        <v>43</v>
      </c>
      <c r="J156" s="8">
        <v>55</v>
      </c>
    </row>
    <row r="157" spans="1:10" ht="12" thickBot="1">
      <c r="A157" s="22"/>
      <c r="B157" s="9">
        <f aca="true" t="shared" si="25" ref="B157:J157">B156/$J156</f>
        <v>0.03636363636363636</v>
      </c>
      <c r="C157" s="9">
        <f t="shared" si="25"/>
        <v>0.03636363636363636</v>
      </c>
      <c r="D157" s="9">
        <f t="shared" si="25"/>
        <v>0</v>
      </c>
      <c r="E157" s="9">
        <f t="shared" si="25"/>
        <v>0</v>
      </c>
      <c r="F157" s="9">
        <f t="shared" si="25"/>
        <v>0</v>
      </c>
      <c r="G157" s="9">
        <f t="shared" si="25"/>
        <v>0</v>
      </c>
      <c r="H157" s="9">
        <f t="shared" si="25"/>
        <v>0.14545454545454545</v>
      </c>
      <c r="I157" s="10">
        <f t="shared" si="25"/>
        <v>0.7818181818181819</v>
      </c>
      <c r="J157" s="11">
        <f t="shared" si="25"/>
        <v>1</v>
      </c>
    </row>
    <row r="158" spans="1:10" ht="12" thickTop="1">
      <c r="A158" s="23" t="s">
        <v>3</v>
      </c>
      <c r="B158" s="12">
        <v>376</v>
      </c>
      <c r="C158" s="12">
        <v>72</v>
      </c>
      <c r="D158" s="12">
        <v>39</v>
      </c>
      <c r="E158" s="12">
        <v>7</v>
      </c>
      <c r="F158" s="12">
        <v>5</v>
      </c>
      <c r="G158" s="12">
        <v>36</v>
      </c>
      <c r="H158" s="12">
        <v>141</v>
      </c>
      <c r="I158" s="13">
        <v>92</v>
      </c>
      <c r="J158" s="14">
        <v>768</v>
      </c>
    </row>
    <row r="159" spans="1:10" ht="12" thickBot="1">
      <c r="A159" s="24"/>
      <c r="B159" s="15">
        <f aca="true" t="shared" si="26" ref="B159:J159">B158/$J158</f>
        <v>0.4895833333333333</v>
      </c>
      <c r="C159" s="15">
        <f t="shared" si="26"/>
        <v>0.09375</v>
      </c>
      <c r="D159" s="15">
        <f t="shared" si="26"/>
        <v>0.05078125</v>
      </c>
      <c r="E159" s="15">
        <f t="shared" si="26"/>
        <v>0.009114583333333334</v>
      </c>
      <c r="F159" s="15">
        <f t="shared" si="26"/>
        <v>0.006510416666666667</v>
      </c>
      <c r="G159" s="15">
        <f t="shared" si="26"/>
        <v>0.046875</v>
      </c>
      <c r="H159" s="15">
        <f t="shared" si="26"/>
        <v>0.18359375</v>
      </c>
      <c r="I159" s="16">
        <f t="shared" si="26"/>
        <v>0.11979166666666667</v>
      </c>
      <c r="J159" s="17">
        <f t="shared" si="26"/>
        <v>1</v>
      </c>
    </row>
    <row r="162" ht="11.25">
      <c r="A162" s="1" t="s">
        <v>310</v>
      </c>
    </row>
    <row r="163" ht="12" thickBot="1"/>
    <row r="164" spans="1:10" ht="33.75">
      <c r="A164" s="2"/>
      <c r="B164" s="3" t="s">
        <v>31</v>
      </c>
      <c r="C164" s="3" t="s">
        <v>32</v>
      </c>
      <c r="D164" s="3" t="s">
        <v>33</v>
      </c>
      <c r="E164" s="3" t="s">
        <v>34</v>
      </c>
      <c r="F164" s="3" t="s">
        <v>35</v>
      </c>
      <c r="G164" s="3" t="s">
        <v>36</v>
      </c>
      <c r="H164" s="3" t="s">
        <v>37</v>
      </c>
      <c r="I164" s="4" t="s">
        <v>2</v>
      </c>
      <c r="J164" s="5" t="s">
        <v>3</v>
      </c>
    </row>
    <row r="165" spans="1:10" ht="11.25">
      <c r="A165" s="21" t="s">
        <v>24</v>
      </c>
      <c r="B165" s="6">
        <v>2</v>
      </c>
      <c r="C165" s="6">
        <v>0</v>
      </c>
      <c r="D165" s="6">
        <v>107</v>
      </c>
      <c r="E165" s="6">
        <v>2</v>
      </c>
      <c r="F165" s="6">
        <v>80</v>
      </c>
      <c r="G165" s="6">
        <v>92</v>
      </c>
      <c r="H165" s="6">
        <v>23</v>
      </c>
      <c r="I165" s="7">
        <v>4</v>
      </c>
      <c r="J165" s="8">
        <v>310</v>
      </c>
    </row>
    <row r="166" spans="1:10" ht="11.25">
      <c r="A166" s="22"/>
      <c r="B166" s="9">
        <f aca="true" t="shared" si="27" ref="B166:J166">B165/$J165</f>
        <v>0.0064516129032258064</v>
      </c>
      <c r="C166" s="9">
        <f t="shared" si="27"/>
        <v>0</v>
      </c>
      <c r="D166" s="9">
        <f t="shared" si="27"/>
        <v>0.34516129032258064</v>
      </c>
      <c r="E166" s="9">
        <f t="shared" si="27"/>
        <v>0.0064516129032258064</v>
      </c>
      <c r="F166" s="9">
        <f t="shared" si="27"/>
        <v>0.25806451612903225</v>
      </c>
      <c r="G166" s="9">
        <f t="shared" si="27"/>
        <v>0.2967741935483871</v>
      </c>
      <c r="H166" s="9">
        <f t="shared" si="27"/>
        <v>0.07419354838709677</v>
      </c>
      <c r="I166" s="10">
        <f t="shared" si="27"/>
        <v>0.012903225806451613</v>
      </c>
      <c r="J166" s="11">
        <f t="shared" si="27"/>
        <v>1</v>
      </c>
    </row>
    <row r="167" spans="1:10" ht="11.25">
      <c r="A167" s="21" t="s">
        <v>25</v>
      </c>
      <c r="B167" s="6">
        <v>0</v>
      </c>
      <c r="C167" s="6">
        <v>0</v>
      </c>
      <c r="D167" s="6">
        <v>9</v>
      </c>
      <c r="E167" s="6">
        <v>0</v>
      </c>
      <c r="F167" s="6">
        <v>10</v>
      </c>
      <c r="G167" s="6">
        <v>27</v>
      </c>
      <c r="H167" s="6">
        <v>7</v>
      </c>
      <c r="I167" s="7">
        <v>1</v>
      </c>
      <c r="J167" s="8">
        <v>54</v>
      </c>
    </row>
    <row r="168" spans="1:10" ht="11.25">
      <c r="A168" s="22"/>
      <c r="B168" s="9">
        <f aca="true" t="shared" si="28" ref="B168:J168">B167/$J167</f>
        <v>0</v>
      </c>
      <c r="C168" s="9">
        <f t="shared" si="28"/>
        <v>0</v>
      </c>
      <c r="D168" s="9">
        <f t="shared" si="28"/>
        <v>0.16666666666666666</v>
      </c>
      <c r="E168" s="9">
        <f t="shared" si="28"/>
        <v>0</v>
      </c>
      <c r="F168" s="9">
        <f t="shared" si="28"/>
        <v>0.18518518518518517</v>
      </c>
      <c r="G168" s="9">
        <f t="shared" si="28"/>
        <v>0.5</v>
      </c>
      <c r="H168" s="9">
        <f t="shared" si="28"/>
        <v>0.12962962962962962</v>
      </c>
      <c r="I168" s="10">
        <f t="shared" si="28"/>
        <v>0.018518518518518517</v>
      </c>
      <c r="J168" s="11">
        <f t="shared" si="28"/>
        <v>1</v>
      </c>
    </row>
    <row r="169" spans="1:10" ht="11.25">
      <c r="A169" s="21" t="s">
        <v>26</v>
      </c>
      <c r="B169" s="6">
        <v>0</v>
      </c>
      <c r="C169" s="6">
        <v>0</v>
      </c>
      <c r="D169" s="6">
        <v>18</v>
      </c>
      <c r="E169" s="6">
        <v>0</v>
      </c>
      <c r="F169" s="6">
        <v>12</v>
      </c>
      <c r="G169" s="6">
        <v>19</v>
      </c>
      <c r="H169" s="6">
        <v>6</v>
      </c>
      <c r="I169" s="7">
        <v>3</v>
      </c>
      <c r="J169" s="8">
        <v>58</v>
      </c>
    </row>
    <row r="170" spans="1:10" ht="11.25">
      <c r="A170" s="22"/>
      <c r="B170" s="9">
        <f aca="true" t="shared" si="29" ref="B170:J170">B169/$J169</f>
        <v>0</v>
      </c>
      <c r="C170" s="9">
        <f t="shared" si="29"/>
        <v>0</v>
      </c>
      <c r="D170" s="9">
        <f t="shared" si="29"/>
        <v>0.3103448275862069</v>
      </c>
      <c r="E170" s="9">
        <f t="shared" si="29"/>
        <v>0</v>
      </c>
      <c r="F170" s="9">
        <f t="shared" si="29"/>
        <v>0.20689655172413793</v>
      </c>
      <c r="G170" s="9">
        <f t="shared" si="29"/>
        <v>0.3275862068965517</v>
      </c>
      <c r="H170" s="9">
        <f t="shared" si="29"/>
        <v>0.10344827586206896</v>
      </c>
      <c r="I170" s="10">
        <f t="shared" si="29"/>
        <v>0.05172413793103448</v>
      </c>
      <c r="J170" s="11">
        <f t="shared" si="29"/>
        <v>1</v>
      </c>
    </row>
    <row r="171" spans="1:10" ht="11.25">
      <c r="A171" s="21" t="s">
        <v>27</v>
      </c>
      <c r="B171" s="6">
        <v>1</v>
      </c>
      <c r="C171" s="6">
        <v>0</v>
      </c>
      <c r="D171" s="6">
        <v>12</v>
      </c>
      <c r="E171" s="6">
        <v>0</v>
      </c>
      <c r="F171" s="6">
        <v>0</v>
      </c>
      <c r="G171" s="6">
        <v>8</v>
      </c>
      <c r="H171" s="6">
        <v>1</v>
      </c>
      <c r="I171" s="7">
        <v>1</v>
      </c>
      <c r="J171" s="8">
        <v>23</v>
      </c>
    </row>
    <row r="172" spans="1:10" ht="11.25">
      <c r="A172" s="22"/>
      <c r="B172" s="9">
        <f aca="true" t="shared" si="30" ref="B172:J172">B171/$J171</f>
        <v>0.043478260869565216</v>
      </c>
      <c r="C172" s="9">
        <f t="shared" si="30"/>
        <v>0</v>
      </c>
      <c r="D172" s="9">
        <f t="shared" si="30"/>
        <v>0.5217391304347826</v>
      </c>
      <c r="E172" s="9">
        <f t="shared" si="30"/>
        <v>0</v>
      </c>
      <c r="F172" s="9">
        <f t="shared" si="30"/>
        <v>0</v>
      </c>
      <c r="G172" s="9">
        <f t="shared" si="30"/>
        <v>0.34782608695652173</v>
      </c>
      <c r="H172" s="9">
        <f t="shared" si="30"/>
        <v>0.043478260869565216</v>
      </c>
      <c r="I172" s="10">
        <f t="shared" si="30"/>
        <v>0.043478260869565216</v>
      </c>
      <c r="J172" s="11">
        <f t="shared" si="30"/>
        <v>1</v>
      </c>
    </row>
    <row r="173" spans="1:10" ht="11.25">
      <c r="A173" s="21" t="s">
        <v>28</v>
      </c>
      <c r="B173" s="6">
        <v>1</v>
      </c>
      <c r="C173" s="6">
        <v>1</v>
      </c>
      <c r="D173" s="6">
        <v>2</v>
      </c>
      <c r="E173" s="6">
        <v>0</v>
      </c>
      <c r="F173" s="6">
        <v>1</v>
      </c>
      <c r="G173" s="6">
        <v>1</v>
      </c>
      <c r="H173" s="6">
        <v>0</v>
      </c>
      <c r="I173" s="7">
        <v>0</v>
      </c>
      <c r="J173" s="8">
        <v>6</v>
      </c>
    </row>
    <row r="174" spans="1:10" ht="11.25">
      <c r="A174" s="22"/>
      <c r="B174" s="9">
        <f aca="true" t="shared" si="31" ref="B174:J174">B173/$J173</f>
        <v>0.16666666666666666</v>
      </c>
      <c r="C174" s="9">
        <f t="shared" si="31"/>
        <v>0.16666666666666666</v>
      </c>
      <c r="D174" s="9">
        <f t="shared" si="31"/>
        <v>0.3333333333333333</v>
      </c>
      <c r="E174" s="9">
        <f t="shared" si="31"/>
        <v>0</v>
      </c>
      <c r="F174" s="9">
        <f t="shared" si="31"/>
        <v>0.16666666666666666</v>
      </c>
      <c r="G174" s="9">
        <f t="shared" si="31"/>
        <v>0.16666666666666666</v>
      </c>
      <c r="H174" s="9">
        <f t="shared" si="31"/>
        <v>0</v>
      </c>
      <c r="I174" s="10">
        <f t="shared" si="31"/>
        <v>0</v>
      </c>
      <c r="J174" s="11">
        <f t="shared" si="31"/>
        <v>1</v>
      </c>
    </row>
    <row r="175" spans="1:10" ht="11.25">
      <c r="A175" s="21" t="s">
        <v>29</v>
      </c>
      <c r="B175" s="6">
        <v>0</v>
      </c>
      <c r="C175" s="6">
        <v>0</v>
      </c>
      <c r="D175" s="6">
        <v>7</v>
      </c>
      <c r="E175" s="6">
        <v>0</v>
      </c>
      <c r="F175" s="6">
        <v>6</v>
      </c>
      <c r="G175" s="6">
        <v>13</v>
      </c>
      <c r="H175" s="6">
        <v>6</v>
      </c>
      <c r="I175" s="7">
        <v>6</v>
      </c>
      <c r="J175" s="8">
        <v>38</v>
      </c>
    </row>
    <row r="176" spans="1:10" ht="11.25">
      <c r="A176" s="22"/>
      <c r="B176" s="9">
        <f aca="true" t="shared" si="32" ref="B176:J176">B175/$J175</f>
        <v>0</v>
      </c>
      <c r="C176" s="9">
        <f t="shared" si="32"/>
        <v>0</v>
      </c>
      <c r="D176" s="9">
        <f t="shared" si="32"/>
        <v>0.18421052631578946</v>
      </c>
      <c r="E176" s="9">
        <f t="shared" si="32"/>
        <v>0</v>
      </c>
      <c r="F176" s="9">
        <f t="shared" si="32"/>
        <v>0.15789473684210525</v>
      </c>
      <c r="G176" s="9">
        <f t="shared" si="32"/>
        <v>0.34210526315789475</v>
      </c>
      <c r="H176" s="9">
        <f t="shared" si="32"/>
        <v>0.15789473684210525</v>
      </c>
      <c r="I176" s="10">
        <f t="shared" si="32"/>
        <v>0.15789473684210525</v>
      </c>
      <c r="J176" s="11">
        <f t="shared" si="32"/>
        <v>1</v>
      </c>
    </row>
    <row r="177" spans="1:10" ht="11.25">
      <c r="A177" s="21" t="s">
        <v>30</v>
      </c>
      <c r="B177" s="6">
        <v>0</v>
      </c>
      <c r="C177" s="6">
        <v>0</v>
      </c>
      <c r="D177" s="6">
        <v>1</v>
      </c>
      <c r="E177" s="6">
        <v>0</v>
      </c>
      <c r="F177" s="6">
        <v>0</v>
      </c>
      <c r="G177" s="6">
        <v>1</v>
      </c>
      <c r="H177" s="6">
        <v>1</v>
      </c>
      <c r="I177" s="7">
        <v>3</v>
      </c>
      <c r="J177" s="8">
        <v>6</v>
      </c>
    </row>
    <row r="178" spans="1:10" ht="11.25">
      <c r="A178" s="22"/>
      <c r="B178" s="9">
        <f aca="true" t="shared" si="33" ref="B178:J178">B177/$J177</f>
        <v>0</v>
      </c>
      <c r="C178" s="9">
        <f t="shared" si="33"/>
        <v>0</v>
      </c>
      <c r="D178" s="9">
        <f t="shared" si="33"/>
        <v>0.16666666666666666</v>
      </c>
      <c r="E178" s="9">
        <f t="shared" si="33"/>
        <v>0</v>
      </c>
      <c r="F178" s="9">
        <f t="shared" si="33"/>
        <v>0</v>
      </c>
      <c r="G178" s="9">
        <f t="shared" si="33"/>
        <v>0.16666666666666666</v>
      </c>
      <c r="H178" s="9">
        <f t="shared" si="33"/>
        <v>0.16666666666666666</v>
      </c>
      <c r="I178" s="10">
        <f t="shared" si="33"/>
        <v>0.5</v>
      </c>
      <c r="J178" s="11">
        <f t="shared" si="33"/>
        <v>1</v>
      </c>
    </row>
    <row r="179" spans="1:10" ht="11.25">
      <c r="A179" s="21" t="s">
        <v>2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  <c r="G179" s="6">
        <v>2</v>
      </c>
      <c r="H179" s="6">
        <v>2</v>
      </c>
      <c r="I179" s="7">
        <v>0</v>
      </c>
      <c r="J179" s="8">
        <v>4</v>
      </c>
    </row>
    <row r="180" spans="1:10" ht="12" thickBot="1">
      <c r="A180" s="22"/>
      <c r="B180" s="9">
        <f aca="true" t="shared" si="34" ref="B180:J180">B179/$J179</f>
        <v>0</v>
      </c>
      <c r="C180" s="9">
        <f t="shared" si="34"/>
        <v>0</v>
      </c>
      <c r="D180" s="9">
        <f t="shared" si="34"/>
        <v>0</v>
      </c>
      <c r="E180" s="9">
        <f t="shared" si="34"/>
        <v>0</v>
      </c>
      <c r="F180" s="9">
        <f t="shared" si="34"/>
        <v>0</v>
      </c>
      <c r="G180" s="9">
        <f t="shared" si="34"/>
        <v>0.5</v>
      </c>
      <c r="H180" s="9">
        <f t="shared" si="34"/>
        <v>0.5</v>
      </c>
      <c r="I180" s="10">
        <f t="shared" si="34"/>
        <v>0</v>
      </c>
      <c r="J180" s="11">
        <f t="shared" si="34"/>
        <v>1</v>
      </c>
    </row>
    <row r="181" spans="1:10" ht="12" thickTop="1">
      <c r="A181" s="23" t="s">
        <v>3</v>
      </c>
      <c r="B181" s="12">
        <v>4</v>
      </c>
      <c r="C181" s="12">
        <v>1</v>
      </c>
      <c r="D181" s="12">
        <v>156</v>
      </c>
      <c r="E181" s="12">
        <v>2</v>
      </c>
      <c r="F181" s="12">
        <v>109</v>
      </c>
      <c r="G181" s="12">
        <v>163</v>
      </c>
      <c r="H181" s="12">
        <v>46</v>
      </c>
      <c r="I181" s="13">
        <v>18</v>
      </c>
      <c r="J181" s="14">
        <v>499</v>
      </c>
    </row>
    <row r="182" spans="1:10" ht="12" thickBot="1">
      <c r="A182" s="24"/>
      <c r="B182" s="15">
        <f aca="true" t="shared" si="35" ref="B182:J182">B181/$J181</f>
        <v>0.008016032064128256</v>
      </c>
      <c r="C182" s="15">
        <f t="shared" si="35"/>
        <v>0.002004008016032064</v>
      </c>
      <c r="D182" s="15">
        <f t="shared" si="35"/>
        <v>0.312625250501002</v>
      </c>
      <c r="E182" s="15">
        <f t="shared" si="35"/>
        <v>0.004008016032064128</v>
      </c>
      <c r="F182" s="15">
        <f t="shared" si="35"/>
        <v>0.218436873747495</v>
      </c>
      <c r="G182" s="15">
        <f t="shared" si="35"/>
        <v>0.32665330661322645</v>
      </c>
      <c r="H182" s="15">
        <f t="shared" si="35"/>
        <v>0.09218436873747494</v>
      </c>
      <c r="I182" s="16">
        <f t="shared" si="35"/>
        <v>0.036072144288577156</v>
      </c>
      <c r="J182" s="17">
        <f t="shared" si="35"/>
        <v>1</v>
      </c>
    </row>
    <row r="185" ht="11.25">
      <c r="A185" s="1" t="s">
        <v>311</v>
      </c>
    </row>
    <row r="186" ht="12" thickBot="1"/>
    <row r="187" spans="1:7" ht="22.5">
      <c r="A187" s="2"/>
      <c r="B187" s="3" t="s">
        <v>38</v>
      </c>
      <c r="C187" s="3" t="s">
        <v>39</v>
      </c>
      <c r="D187" s="3" t="s">
        <v>40</v>
      </c>
      <c r="E187" s="3" t="s">
        <v>41</v>
      </c>
      <c r="F187" s="4" t="s">
        <v>2</v>
      </c>
      <c r="G187" s="5" t="s">
        <v>3</v>
      </c>
    </row>
    <row r="188" spans="1:7" ht="11.25">
      <c r="A188" s="21" t="s">
        <v>24</v>
      </c>
      <c r="B188" s="6">
        <v>94</v>
      </c>
      <c r="C188" s="6">
        <v>52</v>
      </c>
      <c r="D188" s="6">
        <v>132</v>
      </c>
      <c r="E188" s="6">
        <v>26</v>
      </c>
      <c r="F188" s="7">
        <v>6</v>
      </c>
      <c r="G188" s="8">
        <v>310</v>
      </c>
    </row>
    <row r="189" spans="1:7" ht="11.25">
      <c r="A189" s="22"/>
      <c r="B189" s="9">
        <f aca="true" t="shared" si="36" ref="B189:G189">B188/$G188</f>
        <v>0.3032258064516129</v>
      </c>
      <c r="C189" s="9">
        <f t="shared" si="36"/>
        <v>0.16774193548387098</v>
      </c>
      <c r="D189" s="9">
        <f t="shared" si="36"/>
        <v>0.4258064516129032</v>
      </c>
      <c r="E189" s="9">
        <f t="shared" si="36"/>
        <v>0.08387096774193549</v>
      </c>
      <c r="F189" s="10">
        <f t="shared" si="36"/>
        <v>0.01935483870967742</v>
      </c>
      <c r="G189" s="11">
        <f t="shared" si="36"/>
        <v>1</v>
      </c>
    </row>
    <row r="190" spans="1:7" ht="11.25">
      <c r="A190" s="21" t="s">
        <v>25</v>
      </c>
      <c r="B190" s="6">
        <v>21</v>
      </c>
      <c r="C190" s="6">
        <v>13</v>
      </c>
      <c r="D190" s="6">
        <v>18</v>
      </c>
      <c r="E190" s="6">
        <v>0</v>
      </c>
      <c r="F190" s="7">
        <v>2</v>
      </c>
      <c r="G190" s="8">
        <v>54</v>
      </c>
    </row>
    <row r="191" spans="1:7" ht="11.25">
      <c r="A191" s="22"/>
      <c r="B191" s="9">
        <f aca="true" t="shared" si="37" ref="B191:G191">B190/$G190</f>
        <v>0.3888888888888889</v>
      </c>
      <c r="C191" s="9">
        <f t="shared" si="37"/>
        <v>0.24074074074074073</v>
      </c>
      <c r="D191" s="9">
        <f t="shared" si="37"/>
        <v>0.3333333333333333</v>
      </c>
      <c r="E191" s="9">
        <f t="shared" si="37"/>
        <v>0</v>
      </c>
      <c r="F191" s="10">
        <f t="shared" si="37"/>
        <v>0.037037037037037035</v>
      </c>
      <c r="G191" s="11">
        <f t="shared" si="37"/>
        <v>1</v>
      </c>
    </row>
    <row r="192" spans="1:7" ht="11.25">
      <c r="A192" s="21" t="s">
        <v>26</v>
      </c>
      <c r="B192" s="6">
        <v>29</v>
      </c>
      <c r="C192" s="6">
        <v>4</v>
      </c>
      <c r="D192" s="6">
        <v>19</v>
      </c>
      <c r="E192" s="6">
        <v>3</v>
      </c>
      <c r="F192" s="7">
        <v>3</v>
      </c>
      <c r="G192" s="8">
        <v>58</v>
      </c>
    </row>
    <row r="193" spans="1:7" ht="11.25">
      <c r="A193" s="22"/>
      <c r="B193" s="9">
        <f aca="true" t="shared" si="38" ref="B193:G193">B192/$G192</f>
        <v>0.5</v>
      </c>
      <c r="C193" s="9">
        <f t="shared" si="38"/>
        <v>0.06896551724137931</v>
      </c>
      <c r="D193" s="9">
        <f t="shared" si="38"/>
        <v>0.3275862068965517</v>
      </c>
      <c r="E193" s="9">
        <f t="shared" si="38"/>
        <v>0.05172413793103448</v>
      </c>
      <c r="F193" s="10">
        <f t="shared" si="38"/>
        <v>0.05172413793103448</v>
      </c>
      <c r="G193" s="11">
        <f t="shared" si="38"/>
        <v>1</v>
      </c>
    </row>
    <row r="194" spans="1:7" ht="11.25">
      <c r="A194" s="21" t="s">
        <v>27</v>
      </c>
      <c r="B194" s="6">
        <v>14</v>
      </c>
      <c r="C194" s="6">
        <v>0</v>
      </c>
      <c r="D194" s="6">
        <v>7</v>
      </c>
      <c r="E194" s="6">
        <v>1</v>
      </c>
      <c r="F194" s="7">
        <v>1</v>
      </c>
      <c r="G194" s="8">
        <v>23</v>
      </c>
    </row>
    <row r="195" spans="1:7" ht="11.25">
      <c r="A195" s="22"/>
      <c r="B195" s="9">
        <f aca="true" t="shared" si="39" ref="B195:G195">B194/$G194</f>
        <v>0.6086956521739131</v>
      </c>
      <c r="C195" s="9">
        <f t="shared" si="39"/>
        <v>0</v>
      </c>
      <c r="D195" s="9">
        <f t="shared" si="39"/>
        <v>0.30434782608695654</v>
      </c>
      <c r="E195" s="9">
        <f t="shared" si="39"/>
        <v>0.043478260869565216</v>
      </c>
      <c r="F195" s="10">
        <f t="shared" si="39"/>
        <v>0.043478260869565216</v>
      </c>
      <c r="G195" s="11">
        <f t="shared" si="39"/>
        <v>1</v>
      </c>
    </row>
    <row r="196" spans="1:7" ht="11.25">
      <c r="A196" s="21" t="s">
        <v>28</v>
      </c>
      <c r="B196" s="6">
        <v>1</v>
      </c>
      <c r="C196" s="6">
        <v>2</v>
      </c>
      <c r="D196" s="6">
        <v>2</v>
      </c>
      <c r="E196" s="6">
        <v>0</v>
      </c>
      <c r="F196" s="7">
        <v>1</v>
      </c>
      <c r="G196" s="8">
        <v>6</v>
      </c>
    </row>
    <row r="197" spans="1:7" ht="11.25">
      <c r="A197" s="22"/>
      <c r="B197" s="9">
        <f aca="true" t="shared" si="40" ref="B197:G197">B196/$G196</f>
        <v>0.16666666666666666</v>
      </c>
      <c r="C197" s="9">
        <f t="shared" si="40"/>
        <v>0.3333333333333333</v>
      </c>
      <c r="D197" s="9">
        <f t="shared" si="40"/>
        <v>0.3333333333333333</v>
      </c>
      <c r="E197" s="9">
        <f t="shared" si="40"/>
        <v>0</v>
      </c>
      <c r="F197" s="10">
        <f t="shared" si="40"/>
        <v>0.16666666666666666</v>
      </c>
      <c r="G197" s="11">
        <f t="shared" si="40"/>
        <v>1</v>
      </c>
    </row>
    <row r="198" spans="1:7" ht="11.25">
      <c r="A198" s="21" t="s">
        <v>29</v>
      </c>
      <c r="B198" s="6">
        <v>11</v>
      </c>
      <c r="C198" s="6">
        <v>5</v>
      </c>
      <c r="D198" s="6">
        <v>13</v>
      </c>
      <c r="E198" s="6">
        <v>3</v>
      </c>
      <c r="F198" s="7">
        <v>6</v>
      </c>
      <c r="G198" s="8">
        <v>38</v>
      </c>
    </row>
    <row r="199" spans="1:7" ht="11.25">
      <c r="A199" s="22"/>
      <c r="B199" s="9">
        <f aca="true" t="shared" si="41" ref="B199:G199">B198/$G198</f>
        <v>0.2894736842105263</v>
      </c>
      <c r="C199" s="9">
        <f t="shared" si="41"/>
        <v>0.13157894736842105</v>
      </c>
      <c r="D199" s="9">
        <f t="shared" si="41"/>
        <v>0.34210526315789475</v>
      </c>
      <c r="E199" s="9">
        <f t="shared" si="41"/>
        <v>0.07894736842105263</v>
      </c>
      <c r="F199" s="10">
        <f t="shared" si="41"/>
        <v>0.15789473684210525</v>
      </c>
      <c r="G199" s="11">
        <f t="shared" si="41"/>
        <v>1</v>
      </c>
    </row>
    <row r="200" spans="1:7" ht="11.25">
      <c r="A200" s="21" t="s">
        <v>30</v>
      </c>
      <c r="B200" s="6">
        <v>1</v>
      </c>
      <c r="C200" s="6">
        <v>2</v>
      </c>
      <c r="D200" s="6">
        <v>0</v>
      </c>
      <c r="E200" s="6">
        <v>0</v>
      </c>
      <c r="F200" s="7">
        <v>3</v>
      </c>
      <c r="G200" s="8">
        <v>6</v>
      </c>
    </row>
    <row r="201" spans="1:7" ht="11.25">
      <c r="A201" s="22"/>
      <c r="B201" s="9">
        <f aca="true" t="shared" si="42" ref="B201:G201">B200/$G200</f>
        <v>0.16666666666666666</v>
      </c>
      <c r="C201" s="9">
        <f t="shared" si="42"/>
        <v>0.3333333333333333</v>
      </c>
      <c r="D201" s="9">
        <f t="shared" si="42"/>
        <v>0</v>
      </c>
      <c r="E201" s="9">
        <f t="shared" si="42"/>
        <v>0</v>
      </c>
      <c r="F201" s="10">
        <f t="shared" si="42"/>
        <v>0.5</v>
      </c>
      <c r="G201" s="11">
        <f t="shared" si="42"/>
        <v>1</v>
      </c>
    </row>
    <row r="202" spans="1:7" ht="11.25">
      <c r="A202" s="21" t="s">
        <v>2</v>
      </c>
      <c r="B202" s="6">
        <v>1</v>
      </c>
      <c r="C202" s="6">
        <v>0</v>
      </c>
      <c r="D202" s="6">
        <v>1</v>
      </c>
      <c r="E202" s="6">
        <v>0</v>
      </c>
      <c r="F202" s="7">
        <v>2</v>
      </c>
      <c r="G202" s="8">
        <v>4</v>
      </c>
    </row>
    <row r="203" spans="1:7" ht="12" thickBot="1">
      <c r="A203" s="22"/>
      <c r="B203" s="9">
        <f aca="true" t="shared" si="43" ref="B203:G203">B202/$G202</f>
        <v>0.25</v>
      </c>
      <c r="C203" s="9">
        <f t="shared" si="43"/>
        <v>0</v>
      </c>
      <c r="D203" s="9">
        <f t="shared" si="43"/>
        <v>0.25</v>
      </c>
      <c r="E203" s="9">
        <f t="shared" si="43"/>
        <v>0</v>
      </c>
      <c r="F203" s="10">
        <f t="shared" si="43"/>
        <v>0.5</v>
      </c>
      <c r="G203" s="11">
        <f t="shared" si="43"/>
        <v>1</v>
      </c>
    </row>
    <row r="204" spans="1:7" ht="12" thickTop="1">
      <c r="A204" s="23" t="s">
        <v>3</v>
      </c>
      <c r="B204" s="12">
        <v>172</v>
      </c>
      <c r="C204" s="12">
        <v>78</v>
      </c>
      <c r="D204" s="12">
        <v>192</v>
      </c>
      <c r="E204" s="12">
        <v>33</v>
      </c>
      <c r="F204" s="13">
        <v>24</v>
      </c>
      <c r="G204" s="14">
        <v>499</v>
      </c>
    </row>
    <row r="205" spans="1:7" ht="12" thickBot="1">
      <c r="A205" s="24"/>
      <c r="B205" s="15">
        <f aca="true" t="shared" si="44" ref="B205:G205">B204/$G204</f>
        <v>0.34468937875751504</v>
      </c>
      <c r="C205" s="15">
        <f t="shared" si="44"/>
        <v>0.156312625250501</v>
      </c>
      <c r="D205" s="15">
        <f t="shared" si="44"/>
        <v>0.3847695390781563</v>
      </c>
      <c r="E205" s="15">
        <f t="shared" si="44"/>
        <v>0.06613226452905811</v>
      </c>
      <c r="F205" s="16">
        <f t="shared" si="44"/>
        <v>0.04809619238476954</v>
      </c>
      <c r="G205" s="17">
        <f t="shared" si="44"/>
        <v>1</v>
      </c>
    </row>
    <row r="208" ht="11.25">
      <c r="A208" s="1" t="s">
        <v>313</v>
      </c>
    </row>
    <row r="209" ht="12" thickBot="1"/>
    <row r="210" spans="1:10" ht="33.75">
      <c r="A210" s="2"/>
      <c r="B210" s="3" t="s">
        <v>31</v>
      </c>
      <c r="C210" s="3" t="s">
        <v>32</v>
      </c>
      <c r="D210" s="3" t="s">
        <v>33</v>
      </c>
      <c r="E210" s="3" t="s">
        <v>34</v>
      </c>
      <c r="F210" s="3" t="s">
        <v>35</v>
      </c>
      <c r="G210" s="3" t="s">
        <v>36</v>
      </c>
      <c r="H210" s="3" t="s">
        <v>37</v>
      </c>
      <c r="I210" s="4" t="s">
        <v>2</v>
      </c>
      <c r="J210" s="5" t="s">
        <v>3</v>
      </c>
    </row>
    <row r="211" spans="1:10" ht="11.25">
      <c r="A211" s="21" t="s">
        <v>24</v>
      </c>
      <c r="B211" s="6">
        <v>2</v>
      </c>
      <c r="C211" s="6">
        <v>0</v>
      </c>
      <c r="D211" s="6">
        <v>130</v>
      </c>
      <c r="E211" s="6">
        <v>16</v>
      </c>
      <c r="F211" s="6">
        <v>97</v>
      </c>
      <c r="G211" s="6">
        <v>70</v>
      </c>
      <c r="H211" s="6">
        <v>27</v>
      </c>
      <c r="I211" s="7">
        <v>4</v>
      </c>
      <c r="J211" s="8">
        <v>346</v>
      </c>
    </row>
    <row r="212" spans="1:10" ht="11.25">
      <c r="A212" s="22"/>
      <c r="B212" s="9">
        <f aca="true" t="shared" si="45" ref="B212:J212">B211/$J211</f>
        <v>0.005780346820809248</v>
      </c>
      <c r="C212" s="9">
        <f t="shared" si="45"/>
        <v>0</v>
      </c>
      <c r="D212" s="9">
        <f t="shared" si="45"/>
        <v>0.37572254335260113</v>
      </c>
      <c r="E212" s="9">
        <f t="shared" si="45"/>
        <v>0.046242774566473986</v>
      </c>
      <c r="F212" s="9">
        <f t="shared" si="45"/>
        <v>0.28034682080924855</v>
      </c>
      <c r="G212" s="9">
        <f t="shared" si="45"/>
        <v>0.2023121387283237</v>
      </c>
      <c r="H212" s="9">
        <f t="shared" si="45"/>
        <v>0.07803468208092486</v>
      </c>
      <c r="I212" s="10">
        <f t="shared" si="45"/>
        <v>0.011560693641618497</v>
      </c>
      <c r="J212" s="11">
        <f t="shared" si="45"/>
        <v>1</v>
      </c>
    </row>
    <row r="213" spans="1:10" ht="11.25">
      <c r="A213" s="21" t="s">
        <v>25</v>
      </c>
      <c r="B213" s="6">
        <v>1</v>
      </c>
      <c r="C213" s="6">
        <v>1</v>
      </c>
      <c r="D213" s="6">
        <v>10</v>
      </c>
      <c r="E213" s="6">
        <v>0</v>
      </c>
      <c r="F213" s="6">
        <v>11</v>
      </c>
      <c r="G213" s="6">
        <v>37</v>
      </c>
      <c r="H213" s="6">
        <v>9</v>
      </c>
      <c r="I213" s="7">
        <v>3</v>
      </c>
      <c r="J213" s="8">
        <v>72</v>
      </c>
    </row>
    <row r="214" spans="1:10" ht="11.25">
      <c r="A214" s="22"/>
      <c r="B214" s="9">
        <f aca="true" t="shared" si="46" ref="B214:J214">B213/$J213</f>
        <v>0.013888888888888888</v>
      </c>
      <c r="C214" s="9">
        <f t="shared" si="46"/>
        <v>0.013888888888888888</v>
      </c>
      <c r="D214" s="9">
        <f t="shared" si="46"/>
        <v>0.1388888888888889</v>
      </c>
      <c r="E214" s="9">
        <f t="shared" si="46"/>
        <v>0</v>
      </c>
      <c r="F214" s="9">
        <f t="shared" si="46"/>
        <v>0.1527777777777778</v>
      </c>
      <c r="G214" s="9">
        <f t="shared" si="46"/>
        <v>0.5138888888888888</v>
      </c>
      <c r="H214" s="9">
        <f t="shared" si="46"/>
        <v>0.125</v>
      </c>
      <c r="I214" s="10">
        <f t="shared" si="46"/>
        <v>0.041666666666666664</v>
      </c>
      <c r="J214" s="11">
        <f t="shared" si="46"/>
        <v>1</v>
      </c>
    </row>
    <row r="215" spans="1:10" ht="11.25">
      <c r="A215" s="21" t="s">
        <v>26</v>
      </c>
      <c r="B215" s="6">
        <v>0</v>
      </c>
      <c r="C215" s="6">
        <v>0</v>
      </c>
      <c r="D215" s="6">
        <v>16</v>
      </c>
      <c r="E215" s="6">
        <v>1</v>
      </c>
      <c r="F215" s="6">
        <v>16</v>
      </c>
      <c r="G215" s="6">
        <v>20</v>
      </c>
      <c r="H215" s="6">
        <v>5</v>
      </c>
      <c r="I215" s="7">
        <v>4</v>
      </c>
      <c r="J215" s="8">
        <v>62</v>
      </c>
    </row>
    <row r="216" spans="1:10" ht="11.25">
      <c r="A216" s="22"/>
      <c r="B216" s="9">
        <f aca="true" t="shared" si="47" ref="B216:J216">B215/$J215</f>
        <v>0</v>
      </c>
      <c r="C216" s="9">
        <f t="shared" si="47"/>
        <v>0</v>
      </c>
      <c r="D216" s="9">
        <f t="shared" si="47"/>
        <v>0.25806451612903225</v>
      </c>
      <c r="E216" s="9">
        <f t="shared" si="47"/>
        <v>0.016129032258064516</v>
      </c>
      <c r="F216" s="9">
        <f t="shared" si="47"/>
        <v>0.25806451612903225</v>
      </c>
      <c r="G216" s="9">
        <f t="shared" si="47"/>
        <v>0.3225806451612903</v>
      </c>
      <c r="H216" s="9">
        <f t="shared" si="47"/>
        <v>0.08064516129032258</v>
      </c>
      <c r="I216" s="10">
        <f t="shared" si="47"/>
        <v>0.06451612903225806</v>
      </c>
      <c r="J216" s="11">
        <f t="shared" si="47"/>
        <v>1</v>
      </c>
    </row>
    <row r="217" spans="1:10" ht="11.25">
      <c r="A217" s="21" t="s">
        <v>27</v>
      </c>
      <c r="B217" s="6">
        <v>2</v>
      </c>
      <c r="C217" s="6">
        <v>0</v>
      </c>
      <c r="D217" s="6">
        <v>10</v>
      </c>
      <c r="E217" s="6">
        <v>1</v>
      </c>
      <c r="F217" s="6">
        <v>0</v>
      </c>
      <c r="G217" s="6">
        <v>8</v>
      </c>
      <c r="H217" s="6">
        <v>1</v>
      </c>
      <c r="I217" s="7">
        <v>4</v>
      </c>
      <c r="J217" s="8">
        <v>26</v>
      </c>
    </row>
    <row r="218" spans="1:10" ht="11.25">
      <c r="A218" s="22"/>
      <c r="B218" s="9">
        <f aca="true" t="shared" si="48" ref="B218:J218">B217/$J217</f>
        <v>0.07692307692307693</v>
      </c>
      <c r="C218" s="9">
        <f t="shared" si="48"/>
        <v>0</v>
      </c>
      <c r="D218" s="9">
        <f t="shared" si="48"/>
        <v>0.38461538461538464</v>
      </c>
      <c r="E218" s="9">
        <f t="shared" si="48"/>
        <v>0.038461538461538464</v>
      </c>
      <c r="F218" s="9">
        <f t="shared" si="48"/>
        <v>0</v>
      </c>
      <c r="G218" s="9">
        <f t="shared" si="48"/>
        <v>0.3076923076923077</v>
      </c>
      <c r="H218" s="9">
        <f t="shared" si="48"/>
        <v>0.038461538461538464</v>
      </c>
      <c r="I218" s="10">
        <f t="shared" si="48"/>
        <v>0.15384615384615385</v>
      </c>
      <c r="J218" s="11">
        <f t="shared" si="48"/>
        <v>1</v>
      </c>
    </row>
    <row r="219" spans="1:10" ht="11.25">
      <c r="A219" s="21" t="s">
        <v>28</v>
      </c>
      <c r="B219" s="6">
        <v>1</v>
      </c>
      <c r="C219" s="6">
        <v>1</v>
      </c>
      <c r="D219" s="6">
        <v>3</v>
      </c>
      <c r="E219" s="6">
        <v>0</v>
      </c>
      <c r="F219" s="6">
        <v>1</v>
      </c>
      <c r="G219" s="6">
        <v>0</v>
      </c>
      <c r="H219" s="6">
        <v>0</v>
      </c>
      <c r="I219" s="7">
        <v>1</v>
      </c>
      <c r="J219" s="8">
        <v>7</v>
      </c>
    </row>
    <row r="220" spans="1:10" ht="11.25">
      <c r="A220" s="22"/>
      <c r="B220" s="9">
        <f aca="true" t="shared" si="49" ref="B220:J220">B219/$J219</f>
        <v>0.14285714285714285</v>
      </c>
      <c r="C220" s="9">
        <f t="shared" si="49"/>
        <v>0.14285714285714285</v>
      </c>
      <c r="D220" s="9">
        <f t="shared" si="49"/>
        <v>0.42857142857142855</v>
      </c>
      <c r="E220" s="9">
        <f t="shared" si="49"/>
        <v>0</v>
      </c>
      <c r="F220" s="9">
        <f t="shared" si="49"/>
        <v>0.14285714285714285</v>
      </c>
      <c r="G220" s="9">
        <f t="shared" si="49"/>
        <v>0</v>
      </c>
      <c r="H220" s="9">
        <f t="shared" si="49"/>
        <v>0</v>
      </c>
      <c r="I220" s="10">
        <f t="shared" si="49"/>
        <v>0.14285714285714285</v>
      </c>
      <c r="J220" s="11">
        <f t="shared" si="49"/>
        <v>1</v>
      </c>
    </row>
    <row r="221" spans="1:10" ht="11.25">
      <c r="A221" s="21" t="s">
        <v>29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7">
        <v>0</v>
      </c>
      <c r="J221" s="8">
        <v>0</v>
      </c>
    </row>
    <row r="222" spans="1:10" ht="11.25">
      <c r="A222" s="22"/>
      <c r="B222" s="18" t="s">
        <v>23</v>
      </c>
      <c r="C222" s="18" t="s">
        <v>23</v>
      </c>
      <c r="D222" s="18" t="s">
        <v>23</v>
      </c>
      <c r="E222" s="18" t="s">
        <v>23</v>
      </c>
      <c r="F222" s="18" t="s">
        <v>23</v>
      </c>
      <c r="G222" s="18" t="s">
        <v>23</v>
      </c>
      <c r="H222" s="18" t="s">
        <v>23</v>
      </c>
      <c r="I222" s="19" t="s">
        <v>23</v>
      </c>
      <c r="J222" s="20" t="s">
        <v>23</v>
      </c>
    </row>
    <row r="223" spans="1:10" ht="11.25">
      <c r="A223" s="21" t="s">
        <v>30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7">
        <v>0</v>
      </c>
      <c r="J223" s="8">
        <v>0</v>
      </c>
    </row>
    <row r="224" spans="1:10" ht="11.25">
      <c r="A224" s="22"/>
      <c r="B224" s="18" t="s">
        <v>23</v>
      </c>
      <c r="C224" s="18" t="s">
        <v>23</v>
      </c>
      <c r="D224" s="18" t="s">
        <v>23</v>
      </c>
      <c r="E224" s="18" t="s">
        <v>23</v>
      </c>
      <c r="F224" s="18" t="s">
        <v>23</v>
      </c>
      <c r="G224" s="18" t="s">
        <v>23</v>
      </c>
      <c r="H224" s="18" t="s">
        <v>23</v>
      </c>
      <c r="I224" s="19" t="s">
        <v>23</v>
      </c>
      <c r="J224" s="20" t="s">
        <v>23</v>
      </c>
    </row>
    <row r="225" spans="1:10" ht="11.25">
      <c r="A225" s="21" t="s">
        <v>2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7">
        <v>0</v>
      </c>
      <c r="J225" s="8">
        <v>0</v>
      </c>
    </row>
    <row r="226" spans="1:10" ht="12" thickBot="1">
      <c r="A226" s="22"/>
      <c r="B226" s="18" t="s">
        <v>23</v>
      </c>
      <c r="C226" s="18" t="s">
        <v>23</v>
      </c>
      <c r="D226" s="18" t="s">
        <v>23</v>
      </c>
      <c r="E226" s="18" t="s">
        <v>23</v>
      </c>
      <c r="F226" s="18" t="s">
        <v>23</v>
      </c>
      <c r="G226" s="18" t="s">
        <v>23</v>
      </c>
      <c r="H226" s="18" t="s">
        <v>23</v>
      </c>
      <c r="I226" s="19" t="s">
        <v>23</v>
      </c>
      <c r="J226" s="20" t="s">
        <v>23</v>
      </c>
    </row>
    <row r="227" spans="1:10" ht="12" thickTop="1">
      <c r="A227" s="23" t="s">
        <v>3</v>
      </c>
      <c r="B227" s="12">
        <v>6</v>
      </c>
      <c r="C227" s="12">
        <v>2</v>
      </c>
      <c r="D227" s="12">
        <v>169</v>
      </c>
      <c r="E227" s="12">
        <v>18</v>
      </c>
      <c r="F227" s="12">
        <v>125</v>
      </c>
      <c r="G227" s="12">
        <v>135</v>
      </c>
      <c r="H227" s="12">
        <v>42</v>
      </c>
      <c r="I227" s="13">
        <v>16</v>
      </c>
      <c r="J227" s="14">
        <v>513</v>
      </c>
    </row>
    <row r="228" spans="1:10" ht="12" thickBot="1">
      <c r="A228" s="24"/>
      <c r="B228" s="15">
        <f aca="true" t="shared" si="50" ref="B228:J228">B227/$J227</f>
        <v>0.011695906432748537</v>
      </c>
      <c r="C228" s="15">
        <f t="shared" si="50"/>
        <v>0.003898635477582846</v>
      </c>
      <c r="D228" s="15">
        <f t="shared" si="50"/>
        <v>0.32943469785575047</v>
      </c>
      <c r="E228" s="15">
        <f t="shared" si="50"/>
        <v>0.03508771929824561</v>
      </c>
      <c r="F228" s="15">
        <f t="shared" si="50"/>
        <v>0.24366471734892786</v>
      </c>
      <c r="G228" s="15">
        <f t="shared" si="50"/>
        <v>0.2631578947368421</v>
      </c>
      <c r="H228" s="15">
        <f t="shared" si="50"/>
        <v>0.08187134502923976</v>
      </c>
      <c r="I228" s="16">
        <f t="shared" si="50"/>
        <v>0.031189083820662766</v>
      </c>
      <c r="J228" s="17">
        <f t="shared" si="50"/>
        <v>1</v>
      </c>
    </row>
    <row r="231" ht="11.25">
      <c r="A231" s="1" t="s">
        <v>314</v>
      </c>
    </row>
    <row r="232" ht="12" thickBot="1"/>
    <row r="233" spans="1:7" ht="22.5">
      <c r="A233" s="2"/>
      <c r="B233" s="3" t="s">
        <v>38</v>
      </c>
      <c r="C233" s="3" t="s">
        <v>39</v>
      </c>
      <c r="D233" s="3" t="s">
        <v>40</v>
      </c>
      <c r="E233" s="3" t="s">
        <v>41</v>
      </c>
      <c r="F233" s="4" t="s">
        <v>2</v>
      </c>
      <c r="G233" s="5" t="s">
        <v>3</v>
      </c>
    </row>
    <row r="234" spans="1:7" ht="11.25">
      <c r="A234" s="21" t="s">
        <v>24</v>
      </c>
      <c r="B234" s="6">
        <v>104</v>
      </c>
      <c r="C234" s="6">
        <v>67</v>
      </c>
      <c r="D234" s="6">
        <v>133</v>
      </c>
      <c r="E234" s="6">
        <v>33</v>
      </c>
      <c r="F234" s="7">
        <v>9</v>
      </c>
      <c r="G234" s="8">
        <v>346</v>
      </c>
    </row>
    <row r="235" spans="1:7" ht="11.25">
      <c r="A235" s="22"/>
      <c r="B235" s="9">
        <f aca="true" t="shared" si="51" ref="B235:G235">B234/$G234</f>
        <v>0.30057803468208094</v>
      </c>
      <c r="C235" s="9">
        <f t="shared" si="51"/>
        <v>0.1936416184971098</v>
      </c>
      <c r="D235" s="9">
        <f t="shared" si="51"/>
        <v>0.38439306358381503</v>
      </c>
      <c r="E235" s="9">
        <f t="shared" si="51"/>
        <v>0.0953757225433526</v>
      </c>
      <c r="F235" s="10">
        <f t="shared" si="51"/>
        <v>0.02601156069364162</v>
      </c>
      <c r="G235" s="11">
        <f t="shared" si="51"/>
        <v>1</v>
      </c>
    </row>
    <row r="236" spans="1:7" ht="11.25">
      <c r="A236" s="21" t="s">
        <v>25</v>
      </c>
      <c r="B236" s="6">
        <v>33</v>
      </c>
      <c r="C236" s="6">
        <v>12</v>
      </c>
      <c r="D236" s="6">
        <v>24</v>
      </c>
      <c r="E236" s="6">
        <v>0</v>
      </c>
      <c r="F236" s="7">
        <v>3</v>
      </c>
      <c r="G236" s="8">
        <v>72</v>
      </c>
    </row>
    <row r="237" spans="1:7" ht="11.25">
      <c r="A237" s="22"/>
      <c r="B237" s="9">
        <f aca="true" t="shared" si="52" ref="B237:G237">B236/$G236</f>
        <v>0.4583333333333333</v>
      </c>
      <c r="C237" s="9">
        <f t="shared" si="52"/>
        <v>0.16666666666666666</v>
      </c>
      <c r="D237" s="9">
        <f t="shared" si="52"/>
        <v>0.3333333333333333</v>
      </c>
      <c r="E237" s="9">
        <f t="shared" si="52"/>
        <v>0</v>
      </c>
      <c r="F237" s="10">
        <f t="shared" si="52"/>
        <v>0.041666666666666664</v>
      </c>
      <c r="G237" s="11">
        <f t="shared" si="52"/>
        <v>1</v>
      </c>
    </row>
    <row r="238" spans="1:7" ht="11.25">
      <c r="A238" s="21" t="s">
        <v>26</v>
      </c>
      <c r="B238" s="6">
        <v>14</v>
      </c>
      <c r="C238" s="6">
        <v>12</v>
      </c>
      <c r="D238" s="6">
        <v>27</v>
      </c>
      <c r="E238" s="6">
        <v>6</v>
      </c>
      <c r="F238" s="7">
        <v>3</v>
      </c>
      <c r="G238" s="8">
        <v>62</v>
      </c>
    </row>
    <row r="239" spans="1:7" ht="11.25">
      <c r="A239" s="22"/>
      <c r="B239" s="9">
        <f aca="true" t="shared" si="53" ref="B239:G239">B238/$G238</f>
        <v>0.22580645161290322</v>
      </c>
      <c r="C239" s="9">
        <f t="shared" si="53"/>
        <v>0.1935483870967742</v>
      </c>
      <c r="D239" s="9">
        <f t="shared" si="53"/>
        <v>0.43548387096774194</v>
      </c>
      <c r="E239" s="9">
        <f t="shared" si="53"/>
        <v>0.0967741935483871</v>
      </c>
      <c r="F239" s="10">
        <f t="shared" si="53"/>
        <v>0.04838709677419355</v>
      </c>
      <c r="G239" s="11">
        <f t="shared" si="53"/>
        <v>1</v>
      </c>
    </row>
    <row r="240" spans="1:7" ht="11.25">
      <c r="A240" s="21" t="s">
        <v>27</v>
      </c>
      <c r="B240" s="6">
        <v>20</v>
      </c>
      <c r="C240" s="6">
        <v>0</v>
      </c>
      <c r="D240" s="6">
        <v>2</v>
      </c>
      <c r="E240" s="6">
        <v>0</v>
      </c>
      <c r="F240" s="7">
        <v>4</v>
      </c>
      <c r="G240" s="8">
        <v>26</v>
      </c>
    </row>
    <row r="241" spans="1:7" ht="11.25">
      <c r="A241" s="22"/>
      <c r="B241" s="9">
        <f aca="true" t="shared" si="54" ref="B241:G241">B240/$G240</f>
        <v>0.7692307692307693</v>
      </c>
      <c r="C241" s="9">
        <f t="shared" si="54"/>
        <v>0</v>
      </c>
      <c r="D241" s="9">
        <f t="shared" si="54"/>
        <v>0.07692307692307693</v>
      </c>
      <c r="E241" s="9">
        <f t="shared" si="54"/>
        <v>0</v>
      </c>
      <c r="F241" s="10">
        <f t="shared" si="54"/>
        <v>0.15384615384615385</v>
      </c>
      <c r="G241" s="11">
        <f t="shared" si="54"/>
        <v>1</v>
      </c>
    </row>
    <row r="242" spans="1:7" ht="11.25">
      <c r="A242" s="21" t="s">
        <v>28</v>
      </c>
      <c r="B242" s="6">
        <v>5</v>
      </c>
      <c r="C242" s="6">
        <v>0</v>
      </c>
      <c r="D242" s="6">
        <v>1</v>
      </c>
      <c r="E242" s="6">
        <v>0</v>
      </c>
      <c r="F242" s="7">
        <v>1</v>
      </c>
      <c r="G242" s="8">
        <v>7</v>
      </c>
    </row>
    <row r="243" spans="1:7" ht="11.25">
      <c r="A243" s="22"/>
      <c r="B243" s="9">
        <f aca="true" t="shared" si="55" ref="B243:G243">B242/$G242</f>
        <v>0.7142857142857143</v>
      </c>
      <c r="C243" s="9">
        <f t="shared" si="55"/>
        <v>0</v>
      </c>
      <c r="D243" s="9">
        <f t="shared" si="55"/>
        <v>0.14285714285714285</v>
      </c>
      <c r="E243" s="9">
        <f t="shared" si="55"/>
        <v>0</v>
      </c>
      <c r="F243" s="10">
        <f t="shared" si="55"/>
        <v>0.14285714285714285</v>
      </c>
      <c r="G243" s="11">
        <f t="shared" si="55"/>
        <v>1</v>
      </c>
    </row>
    <row r="244" spans="1:7" ht="11.25">
      <c r="A244" s="21" t="s">
        <v>29</v>
      </c>
      <c r="B244" s="6">
        <v>0</v>
      </c>
      <c r="C244" s="6">
        <v>0</v>
      </c>
      <c r="D244" s="6">
        <v>0</v>
      </c>
      <c r="E244" s="6">
        <v>0</v>
      </c>
      <c r="F244" s="7">
        <v>0</v>
      </c>
      <c r="G244" s="8">
        <v>0</v>
      </c>
    </row>
    <row r="245" spans="1:7" ht="11.25">
      <c r="A245" s="22"/>
      <c r="B245" s="18" t="s">
        <v>23</v>
      </c>
      <c r="C245" s="18" t="s">
        <v>23</v>
      </c>
      <c r="D245" s="18" t="s">
        <v>23</v>
      </c>
      <c r="E245" s="18" t="s">
        <v>23</v>
      </c>
      <c r="F245" s="19" t="s">
        <v>23</v>
      </c>
      <c r="G245" s="20" t="s">
        <v>23</v>
      </c>
    </row>
    <row r="246" spans="1:7" ht="11.25">
      <c r="A246" s="21" t="s">
        <v>30</v>
      </c>
      <c r="B246" s="6">
        <v>0</v>
      </c>
      <c r="C246" s="6">
        <v>0</v>
      </c>
      <c r="D246" s="6">
        <v>0</v>
      </c>
      <c r="E246" s="6">
        <v>0</v>
      </c>
      <c r="F246" s="7">
        <v>0</v>
      </c>
      <c r="G246" s="8">
        <v>0</v>
      </c>
    </row>
    <row r="247" spans="1:7" ht="11.25">
      <c r="A247" s="22"/>
      <c r="B247" s="18" t="s">
        <v>23</v>
      </c>
      <c r="C247" s="18" t="s">
        <v>23</v>
      </c>
      <c r="D247" s="18" t="s">
        <v>23</v>
      </c>
      <c r="E247" s="18" t="s">
        <v>23</v>
      </c>
      <c r="F247" s="19" t="s">
        <v>23</v>
      </c>
      <c r="G247" s="20" t="s">
        <v>23</v>
      </c>
    </row>
    <row r="248" spans="1:7" ht="11.25">
      <c r="A248" s="21" t="s">
        <v>2</v>
      </c>
      <c r="B248" s="6">
        <v>0</v>
      </c>
      <c r="C248" s="6">
        <v>0</v>
      </c>
      <c r="D248" s="6">
        <v>0</v>
      </c>
      <c r="E248" s="6">
        <v>0</v>
      </c>
      <c r="F248" s="7">
        <v>0</v>
      </c>
      <c r="G248" s="8">
        <v>0</v>
      </c>
    </row>
    <row r="249" spans="1:7" ht="12" thickBot="1">
      <c r="A249" s="22"/>
      <c r="B249" s="18" t="s">
        <v>23</v>
      </c>
      <c r="C249" s="18" t="s">
        <v>23</v>
      </c>
      <c r="D249" s="18" t="s">
        <v>23</v>
      </c>
      <c r="E249" s="18" t="s">
        <v>23</v>
      </c>
      <c r="F249" s="19" t="s">
        <v>23</v>
      </c>
      <c r="G249" s="20" t="s">
        <v>23</v>
      </c>
    </row>
    <row r="250" spans="1:7" ht="12" thickTop="1">
      <c r="A250" s="23" t="s">
        <v>3</v>
      </c>
      <c r="B250" s="12">
        <v>176</v>
      </c>
      <c r="C250" s="12">
        <v>91</v>
      </c>
      <c r="D250" s="12">
        <v>187</v>
      </c>
      <c r="E250" s="12">
        <v>39</v>
      </c>
      <c r="F250" s="13">
        <v>20</v>
      </c>
      <c r="G250" s="14">
        <v>513</v>
      </c>
    </row>
    <row r="251" spans="1:7" ht="12" thickBot="1">
      <c r="A251" s="24"/>
      <c r="B251" s="15">
        <f aca="true" t="shared" si="56" ref="B251:G251">B250/$G250</f>
        <v>0.34307992202729043</v>
      </c>
      <c r="C251" s="15">
        <f t="shared" si="56"/>
        <v>0.17738791423001948</v>
      </c>
      <c r="D251" s="15">
        <f t="shared" si="56"/>
        <v>0.3645224171539961</v>
      </c>
      <c r="E251" s="15">
        <f t="shared" si="56"/>
        <v>0.07602339181286549</v>
      </c>
      <c r="F251" s="16">
        <f t="shared" si="56"/>
        <v>0.03898635477582846</v>
      </c>
      <c r="G251" s="17">
        <f t="shared" si="56"/>
        <v>1</v>
      </c>
    </row>
    <row r="254" ht="11.25">
      <c r="A254" s="1" t="s">
        <v>315</v>
      </c>
    </row>
    <row r="255" ht="12" thickBot="1"/>
    <row r="256" spans="1:7" ht="22.5">
      <c r="A256" s="2"/>
      <c r="B256" s="3" t="s">
        <v>42</v>
      </c>
      <c r="C256" s="3" t="s">
        <v>43</v>
      </c>
      <c r="D256" s="3" t="s">
        <v>44</v>
      </c>
      <c r="E256" s="3" t="s">
        <v>45</v>
      </c>
      <c r="F256" s="4" t="s">
        <v>2</v>
      </c>
      <c r="G256" s="5" t="s">
        <v>3</v>
      </c>
    </row>
    <row r="257" spans="1:7" ht="11.25">
      <c r="A257" s="21" t="s">
        <v>24</v>
      </c>
      <c r="B257" s="6">
        <v>44</v>
      </c>
      <c r="C257" s="6">
        <v>164</v>
      </c>
      <c r="D257" s="6">
        <v>86</v>
      </c>
      <c r="E257" s="6">
        <v>45</v>
      </c>
      <c r="F257" s="7">
        <v>7</v>
      </c>
      <c r="G257" s="8">
        <v>346</v>
      </c>
    </row>
    <row r="258" spans="1:7" ht="11.25">
      <c r="A258" s="22"/>
      <c r="B258" s="9">
        <f aca="true" t="shared" si="57" ref="B258:G258">B257/$G257</f>
        <v>0.12716763005780346</v>
      </c>
      <c r="C258" s="9">
        <f t="shared" si="57"/>
        <v>0.47398843930635837</v>
      </c>
      <c r="D258" s="9">
        <f t="shared" si="57"/>
        <v>0.24855491329479767</v>
      </c>
      <c r="E258" s="9">
        <f t="shared" si="57"/>
        <v>0.13005780346820808</v>
      </c>
      <c r="F258" s="10">
        <f t="shared" si="57"/>
        <v>0.02023121387283237</v>
      </c>
      <c r="G258" s="11">
        <f t="shared" si="57"/>
        <v>1</v>
      </c>
    </row>
    <row r="259" spans="1:7" ht="11.25">
      <c r="A259" s="21" t="s">
        <v>25</v>
      </c>
      <c r="B259" s="6">
        <v>43</v>
      </c>
      <c r="C259" s="6">
        <v>22</v>
      </c>
      <c r="D259" s="6">
        <v>4</v>
      </c>
      <c r="E259" s="6">
        <v>1</v>
      </c>
      <c r="F259" s="7">
        <v>2</v>
      </c>
      <c r="G259" s="8">
        <v>72</v>
      </c>
    </row>
    <row r="260" spans="1:7" ht="11.25">
      <c r="A260" s="22"/>
      <c r="B260" s="9">
        <f aca="true" t="shared" si="58" ref="B260:G260">B259/$G259</f>
        <v>0.5972222222222222</v>
      </c>
      <c r="C260" s="9">
        <f t="shared" si="58"/>
        <v>0.3055555555555556</v>
      </c>
      <c r="D260" s="9">
        <f t="shared" si="58"/>
        <v>0.05555555555555555</v>
      </c>
      <c r="E260" s="9">
        <f t="shared" si="58"/>
        <v>0.013888888888888888</v>
      </c>
      <c r="F260" s="10">
        <f t="shared" si="58"/>
        <v>0.027777777777777776</v>
      </c>
      <c r="G260" s="11">
        <f t="shared" si="58"/>
        <v>1</v>
      </c>
    </row>
    <row r="261" spans="1:7" ht="11.25">
      <c r="A261" s="21" t="s">
        <v>26</v>
      </c>
      <c r="B261" s="6">
        <v>14</v>
      </c>
      <c r="C261" s="6">
        <v>35</v>
      </c>
      <c r="D261" s="6">
        <v>7</v>
      </c>
      <c r="E261" s="6">
        <v>4</v>
      </c>
      <c r="F261" s="7">
        <v>2</v>
      </c>
      <c r="G261" s="8">
        <v>62</v>
      </c>
    </row>
    <row r="262" spans="1:7" ht="11.25">
      <c r="A262" s="22"/>
      <c r="B262" s="9">
        <f aca="true" t="shared" si="59" ref="B262:G262">B261/$G261</f>
        <v>0.22580645161290322</v>
      </c>
      <c r="C262" s="9">
        <f t="shared" si="59"/>
        <v>0.5645161290322581</v>
      </c>
      <c r="D262" s="9">
        <f t="shared" si="59"/>
        <v>0.11290322580645161</v>
      </c>
      <c r="E262" s="9">
        <f t="shared" si="59"/>
        <v>0.06451612903225806</v>
      </c>
      <c r="F262" s="10">
        <f t="shared" si="59"/>
        <v>0.03225806451612903</v>
      </c>
      <c r="G262" s="11">
        <f t="shared" si="59"/>
        <v>1</v>
      </c>
    </row>
    <row r="263" spans="1:7" ht="11.25">
      <c r="A263" s="21" t="s">
        <v>27</v>
      </c>
      <c r="B263" s="6">
        <v>8</v>
      </c>
      <c r="C263" s="6">
        <v>10</v>
      </c>
      <c r="D263" s="6">
        <v>3</v>
      </c>
      <c r="E263" s="6">
        <v>3</v>
      </c>
      <c r="F263" s="7">
        <v>2</v>
      </c>
      <c r="G263" s="8">
        <v>26</v>
      </c>
    </row>
    <row r="264" spans="1:7" ht="11.25">
      <c r="A264" s="22"/>
      <c r="B264" s="9">
        <f aca="true" t="shared" si="60" ref="B264:G264">B263/$G263</f>
        <v>0.3076923076923077</v>
      </c>
      <c r="C264" s="9">
        <f t="shared" si="60"/>
        <v>0.38461538461538464</v>
      </c>
      <c r="D264" s="9">
        <f t="shared" si="60"/>
        <v>0.11538461538461539</v>
      </c>
      <c r="E264" s="9">
        <f t="shared" si="60"/>
        <v>0.11538461538461539</v>
      </c>
      <c r="F264" s="10">
        <f t="shared" si="60"/>
        <v>0.07692307692307693</v>
      </c>
      <c r="G264" s="11">
        <f t="shared" si="60"/>
        <v>1</v>
      </c>
    </row>
    <row r="265" spans="1:7" ht="11.25">
      <c r="A265" s="21" t="s">
        <v>28</v>
      </c>
      <c r="B265" s="6">
        <v>4</v>
      </c>
      <c r="C265" s="6">
        <v>2</v>
      </c>
      <c r="D265" s="6">
        <v>0</v>
      </c>
      <c r="E265" s="6">
        <v>0</v>
      </c>
      <c r="F265" s="7">
        <v>1</v>
      </c>
      <c r="G265" s="8">
        <v>7</v>
      </c>
    </row>
    <row r="266" spans="1:7" ht="11.25">
      <c r="A266" s="22"/>
      <c r="B266" s="9">
        <f aca="true" t="shared" si="61" ref="B266:G266">B265/$G265</f>
        <v>0.5714285714285714</v>
      </c>
      <c r="C266" s="9">
        <f t="shared" si="61"/>
        <v>0.2857142857142857</v>
      </c>
      <c r="D266" s="9">
        <f t="shared" si="61"/>
        <v>0</v>
      </c>
      <c r="E266" s="9">
        <f t="shared" si="61"/>
        <v>0</v>
      </c>
      <c r="F266" s="10">
        <f t="shared" si="61"/>
        <v>0.14285714285714285</v>
      </c>
      <c r="G266" s="11">
        <f t="shared" si="61"/>
        <v>1</v>
      </c>
    </row>
    <row r="267" spans="1:7" ht="11.25">
      <c r="A267" s="21" t="s">
        <v>29</v>
      </c>
      <c r="B267" s="6">
        <v>0</v>
      </c>
      <c r="C267" s="6">
        <v>0</v>
      </c>
      <c r="D267" s="6">
        <v>0</v>
      </c>
      <c r="E267" s="6">
        <v>0</v>
      </c>
      <c r="F267" s="7">
        <v>0</v>
      </c>
      <c r="G267" s="8">
        <v>0</v>
      </c>
    </row>
    <row r="268" spans="1:7" ht="11.25">
      <c r="A268" s="22"/>
      <c r="B268" s="18" t="s">
        <v>23</v>
      </c>
      <c r="C268" s="18" t="s">
        <v>23</v>
      </c>
      <c r="D268" s="18" t="s">
        <v>23</v>
      </c>
      <c r="E268" s="18" t="s">
        <v>23</v>
      </c>
      <c r="F268" s="19" t="s">
        <v>23</v>
      </c>
      <c r="G268" s="20" t="s">
        <v>23</v>
      </c>
    </row>
    <row r="269" spans="1:7" ht="11.25">
      <c r="A269" s="21" t="s">
        <v>30</v>
      </c>
      <c r="B269" s="6">
        <v>0</v>
      </c>
      <c r="C269" s="6">
        <v>0</v>
      </c>
      <c r="D269" s="6">
        <v>0</v>
      </c>
      <c r="E269" s="6">
        <v>0</v>
      </c>
      <c r="F269" s="7">
        <v>0</v>
      </c>
      <c r="G269" s="8">
        <v>0</v>
      </c>
    </row>
    <row r="270" spans="1:7" ht="11.25">
      <c r="A270" s="22"/>
      <c r="B270" s="18" t="s">
        <v>23</v>
      </c>
      <c r="C270" s="18" t="s">
        <v>23</v>
      </c>
      <c r="D270" s="18" t="s">
        <v>23</v>
      </c>
      <c r="E270" s="18" t="s">
        <v>23</v>
      </c>
      <c r="F270" s="19" t="s">
        <v>23</v>
      </c>
      <c r="G270" s="20" t="s">
        <v>23</v>
      </c>
    </row>
    <row r="271" spans="1:7" ht="11.25">
      <c r="A271" s="21" t="s">
        <v>2</v>
      </c>
      <c r="B271" s="6">
        <v>0</v>
      </c>
      <c r="C271" s="6">
        <v>0</v>
      </c>
      <c r="D271" s="6">
        <v>0</v>
      </c>
      <c r="E271" s="6">
        <v>0</v>
      </c>
      <c r="F271" s="7">
        <v>0</v>
      </c>
      <c r="G271" s="8">
        <v>0</v>
      </c>
    </row>
    <row r="272" spans="1:7" ht="12" thickBot="1">
      <c r="A272" s="22"/>
      <c r="B272" s="18" t="s">
        <v>23</v>
      </c>
      <c r="C272" s="18" t="s">
        <v>23</v>
      </c>
      <c r="D272" s="18" t="s">
        <v>23</v>
      </c>
      <c r="E272" s="18" t="s">
        <v>23</v>
      </c>
      <c r="F272" s="19" t="s">
        <v>23</v>
      </c>
      <c r="G272" s="20" t="s">
        <v>23</v>
      </c>
    </row>
    <row r="273" spans="1:7" ht="12" thickTop="1">
      <c r="A273" s="23" t="s">
        <v>3</v>
      </c>
      <c r="B273" s="12">
        <v>113</v>
      </c>
      <c r="C273" s="12">
        <v>233</v>
      </c>
      <c r="D273" s="12">
        <v>100</v>
      </c>
      <c r="E273" s="12">
        <v>53</v>
      </c>
      <c r="F273" s="13">
        <v>14</v>
      </c>
      <c r="G273" s="14">
        <v>513</v>
      </c>
    </row>
    <row r="274" spans="1:7" ht="12" thickBot="1">
      <c r="A274" s="24"/>
      <c r="B274" s="15">
        <f aca="true" t="shared" si="62" ref="B274:G274">B273/$G273</f>
        <v>0.2202729044834308</v>
      </c>
      <c r="C274" s="15">
        <f t="shared" si="62"/>
        <v>0.45419103313840153</v>
      </c>
      <c r="D274" s="15">
        <f t="shared" si="62"/>
        <v>0.1949317738791423</v>
      </c>
      <c r="E274" s="15">
        <f t="shared" si="62"/>
        <v>0.10331384015594541</v>
      </c>
      <c r="F274" s="16">
        <f t="shared" si="62"/>
        <v>0.02729044834307992</v>
      </c>
      <c r="G274" s="17">
        <f t="shared" si="62"/>
        <v>1</v>
      </c>
    </row>
    <row r="277" ht="11.25">
      <c r="A277" s="1" t="s">
        <v>316</v>
      </c>
    </row>
    <row r="278" ht="12" thickBot="1"/>
    <row r="279" spans="1:7" ht="22.5">
      <c r="A279" s="2"/>
      <c r="B279" s="3" t="s">
        <v>46</v>
      </c>
      <c r="C279" s="3" t="s">
        <v>47</v>
      </c>
      <c r="D279" s="3" t="s">
        <v>48</v>
      </c>
      <c r="E279" s="3" t="s">
        <v>49</v>
      </c>
      <c r="F279" s="4" t="s">
        <v>2</v>
      </c>
      <c r="G279" s="5" t="s">
        <v>3</v>
      </c>
    </row>
    <row r="280" spans="1:7" ht="11.25">
      <c r="A280" s="21" t="s">
        <v>24</v>
      </c>
      <c r="B280" s="6">
        <v>126</v>
      </c>
      <c r="C280" s="6">
        <v>114</v>
      </c>
      <c r="D280" s="6">
        <v>80</v>
      </c>
      <c r="E280" s="6">
        <v>25</v>
      </c>
      <c r="F280" s="7">
        <v>1</v>
      </c>
      <c r="G280" s="8">
        <v>346</v>
      </c>
    </row>
    <row r="281" spans="1:7" ht="11.25">
      <c r="A281" s="22"/>
      <c r="B281" s="9">
        <f aca="true" t="shared" si="63" ref="B281:G281">B280/$G280</f>
        <v>0.36416184971098264</v>
      </c>
      <c r="C281" s="9">
        <f t="shared" si="63"/>
        <v>0.32947976878612717</v>
      </c>
      <c r="D281" s="9">
        <f t="shared" si="63"/>
        <v>0.23121387283236994</v>
      </c>
      <c r="E281" s="9">
        <f t="shared" si="63"/>
        <v>0.07225433526011561</v>
      </c>
      <c r="F281" s="10">
        <f t="shared" si="63"/>
        <v>0.002890173410404624</v>
      </c>
      <c r="G281" s="11">
        <f t="shared" si="63"/>
        <v>1</v>
      </c>
    </row>
    <row r="282" spans="1:7" ht="11.25">
      <c r="A282" s="21" t="s">
        <v>25</v>
      </c>
      <c r="B282" s="6">
        <v>67</v>
      </c>
      <c r="C282" s="6">
        <v>4</v>
      </c>
      <c r="D282" s="6">
        <v>0</v>
      </c>
      <c r="E282" s="6">
        <v>0</v>
      </c>
      <c r="F282" s="7">
        <v>1</v>
      </c>
      <c r="G282" s="8">
        <v>72</v>
      </c>
    </row>
    <row r="283" spans="1:7" ht="11.25">
      <c r="A283" s="22"/>
      <c r="B283" s="9">
        <f aca="true" t="shared" si="64" ref="B283:G283">B282/$G282</f>
        <v>0.9305555555555556</v>
      </c>
      <c r="C283" s="9">
        <f t="shared" si="64"/>
        <v>0.05555555555555555</v>
      </c>
      <c r="D283" s="9">
        <f t="shared" si="64"/>
        <v>0</v>
      </c>
      <c r="E283" s="9">
        <f t="shared" si="64"/>
        <v>0</v>
      </c>
      <c r="F283" s="10">
        <f t="shared" si="64"/>
        <v>0.013888888888888888</v>
      </c>
      <c r="G283" s="11">
        <f t="shared" si="64"/>
        <v>1</v>
      </c>
    </row>
    <row r="284" spans="1:7" ht="11.25">
      <c r="A284" s="21" t="s">
        <v>26</v>
      </c>
      <c r="B284" s="6">
        <v>47</v>
      </c>
      <c r="C284" s="6">
        <v>11</v>
      </c>
      <c r="D284" s="6">
        <v>3</v>
      </c>
      <c r="E284" s="6">
        <v>0</v>
      </c>
      <c r="F284" s="7">
        <v>1</v>
      </c>
      <c r="G284" s="8">
        <v>62</v>
      </c>
    </row>
    <row r="285" spans="1:7" ht="11.25">
      <c r="A285" s="22"/>
      <c r="B285" s="9">
        <f aca="true" t="shared" si="65" ref="B285:G285">B284/$G284</f>
        <v>0.7580645161290323</v>
      </c>
      <c r="C285" s="9">
        <f t="shared" si="65"/>
        <v>0.1774193548387097</v>
      </c>
      <c r="D285" s="9">
        <f t="shared" si="65"/>
        <v>0.04838709677419355</v>
      </c>
      <c r="E285" s="9">
        <f t="shared" si="65"/>
        <v>0</v>
      </c>
      <c r="F285" s="10">
        <f t="shared" si="65"/>
        <v>0.016129032258064516</v>
      </c>
      <c r="G285" s="11">
        <f t="shared" si="65"/>
        <v>1</v>
      </c>
    </row>
    <row r="286" spans="1:7" ht="11.25">
      <c r="A286" s="21" t="s">
        <v>27</v>
      </c>
      <c r="B286" s="6">
        <v>15</v>
      </c>
      <c r="C286" s="6">
        <v>4</v>
      </c>
      <c r="D286" s="6">
        <v>2</v>
      </c>
      <c r="E286" s="6">
        <v>3</v>
      </c>
      <c r="F286" s="7">
        <v>2</v>
      </c>
      <c r="G286" s="8">
        <v>26</v>
      </c>
    </row>
    <row r="287" spans="1:7" ht="11.25">
      <c r="A287" s="22"/>
      <c r="B287" s="9">
        <f aca="true" t="shared" si="66" ref="B287:G287">B286/$G286</f>
        <v>0.5769230769230769</v>
      </c>
      <c r="C287" s="9">
        <f t="shared" si="66"/>
        <v>0.15384615384615385</v>
      </c>
      <c r="D287" s="9">
        <f t="shared" si="66"/>
        <v>0.07692307692307693</v>
      </c>
      <c r="E287" s="9">
        <f t="shared" si="66"/>
        <v>0.11538461538461539</v>
      </c>
      <c r="F287" s="10">
        <f t="shared" si="66"/>
        <v>0.07692307692307693</v>
      </c>
      <c r="G287" s="11">
        <f t="shared" si="66"/>
        <v>1</v>
      </c>
    </row>
    <row r="288" spans="1:7" ht="11.25">
      <c r="A288" s="21" t="s">
        <v>28</v>
      </c>
      <c r="B288" s="6">
        <v>6</v>
      </c>
      <c r="C288" s="6">
        <v>0</v>
      </c>
      <c r="D288" s="6">
        <v>0</v>
      </c>
      <c r="E288" s="6">
        <v>0</v>
      </c>
      <c r="F288" s="7">
        <v>1</v>
      </c>
      <c r="G288" s="8">
        <v>7</v>
      </c>
    </row>
    <row r="289" spans="1:7" ht="11.25">
      <c r="A289" s="22"/>
      <c r="B289" s="9">
        <f aca="true" t="shared" si="67" ref="B289:G289">B288/$G288</f>
        <v>0.8571428571428571</v>
      </c>
      <c r="C289" s="9">
        <f t="shared" si="67"/>
        <v>0</v>
      </c>
      <c r="D289" s="9">
        <f t="shared" si="67"/>
        <v>0</v>
      </c>
      <c r="E289" s="9">
        <f t="shared" si="67"/>
        <v>0</v>
      </c>
      <c r="F289" s="10">
        <f t="shared" si="67"/>
        <v>0.14285714285714285</v>
      </c>
      <c r="G289" s="11">
        <f t="shared" si="67"/>
        <v>1</v>
      </c>
    </row>
    <row r="290" spans="1:7" ht="11.25">
      <c r="A290" s="21" t="s">
        <v>29</v>
      </c>
      <c r="B290" s="6">
        <v>0</v>
      </c>
      <c r="C290" s="6">
        <v>0</v>
      </c>
      <c r="D290" s="6">
        <v>0</v>
      </c>
      <c r="E290" s="6">
        <v>0</v>
      </c>
      <c r="F290" s="7">
        <v>0</v>
      </c>
      <c r="G290" s="8">
        <v>0</v>
      </c>
    </row>
    <row r="291" spans="1:7" ht="11.25">
      <c r="A291" s="22"/>
      <c r="B291" s="18" t="s">
        <v>23</v>
      </c>
      <c r="C291" s="18" t="s">
        <v>23</v>
      </c>
      <c r="D291" s="18" t="s">
        <v>23</v>
      </c>
      <c r="E291" s="18" t="s">
        <v>23</v>
      </c>
      <c r="F291" s="19" t="s">
        <v>23</v>
      </c>
      <c r="G291" s="20" t="s">
        <v>23</v>
      </c>
    </row>
    <row r="292" spans="1:7" ht="11.25">
      <c r="A292" s="21" t="s">
        <v>30</v>
      </c>
      <c r="B292" s="6">
        <v>0</v>
      </c>
      <c r="C292" s="6">
        <v>0</v>
      </c>
      <c r="D292" s="6">
        <v>0</v>
      </c>
      <c r="E292" s="6">
        <v>0</v>
      </c>
      <c r="F292" s="7">
        <v>0</v>
      </c>
      <c r="G292" s="8">
        <v>0</v>
      </c>
    </row>
    <row r="293" spans="1:7" ht="11.25">
      <c r="A293" s="22"/>
      <c r="B293" s="18" t="s">
        <v>23</v>
      </c>
      <c r="C293" s="18" t="s">
        <v>23</v>
      </c>
      <c r="D293" s="18" t="s">
        <v>23</v>
      </c>
      <c r="E293" s="18" t="s">
        <v>23</v>
      </c>
      <c r="F293" s="19" t="s">
        <v>23</v>
      </c>
      <c r="G293" s="20" t="s">
        <v>23</v>
      </c>
    </row>
    <row r="294" spans="1:7" ht="11.25">
      <c r="A294" s="21" t="s">
        <v>2</v>
      </c>
      <c r="B294" s="6">
        <v>0</v>
      </c>
      <c r="C294" s="6">
        <v>0</v>
      </c>
      <c r="D294" s="6">
        <v>0</v>
      </c>
      <c r="E294" s="6">
        <v>0</v>
      </c>
      <c r="F294" s="7">
        <v>0</v>
      </c>
      <c r="G294" s="8">
        <v>0</v>
      </c>
    </row>
    <row r="295" spans="1:7" ht="12" thickBot="1">
      <c r="A295" s="22"/>
      <c r="B295" s="18" t="s">
        <v>23</v>
      </c>
      <c r="C295" s="18" t="s">
        <v>23</v>
      </c>
      <c r="D295" s="18" t="s">
        <v>23</v>
      </c>
      <c r="E295" s="18" t="s">
        <v>23</v>
      </c>
      <c r="F295" s="19" t="s">
        <v>23</v>
      </c>
      <c r="G295" s="20" t="s">
        <v>23</v>
      </c>
    </row>
    <row r="296" spans="1:7" ht="12" thickTop="1">
      <c r="A296" s="23" t="s">
        <v>3</v>
      </c>
      <c r="B296" s="12">
        <v>261</v>
      </c>
      <c r="C296" s="12">
        <v>133</v>
      </c>
      <c r="D296" s="12">
        <v>85</v>
      </c>
      <c r="E296" s="12">
        <v>28</v>
      </c>
      <c r="F296" s="13">
        <v>6</v>
      </c>
      <c r="G296" s="14">
        <v>513</v>
      </c>
    </row>
    <row r="297" spans="1:7" ht="12" thickBot="1">
      <c r="A297" s="24"/>
      <c r="B297" s="15">
        <f aca="true" t="shared" si="68" ref="B297:G297">B296/$G296</f>
        <v>0.5087719298245614</v>
      </c>
      <c r="C297" s="15">
        <f t="shared" si="68"/>
        <v>0.25925925925925924</v>
      </c>
      <c r="D297" s="15">
        <f t="shared" si="68"/>
        <v>0.16569200779727095</v>
      </c>
      <c r="E297" s="15">
        <f t="shared" si="68"/>
        <v>0.05458089668615984</v>
      </c>
      <c r="F297" s="16">
        <f t="shared" si="68"/>
        <v>0.011695906432748537</v>
      </c>
      <c r="G297" s="17">
        <f t="shared" si="68"/>
        <v>1</v>
      </c>
    </row>
    <row r="300" ht="11.25">
      <c r="A300" s="1" t="s">
        <v>317</v>
      </c>
    </row>
    <row r="301" ht="12" thickBot="1"/>
    <row r="302" spans="1:10" ht="22.5">
      <c r="A302" s="2"/>
      <c r="B302" s="3" t="s">
        <v>50</v>
      </c>
      <c r="C302" s="3" t="s">
        <v>51</v>
      </c>
      <c r="D302" s="3" t="s">
        <v>52</v>
      </c>
      <c r="E302" s="3" t="s">
        <v>53</v>
      </c>
      <c r="F302" s="3" t="s">
        <v>54</v>
      </c>
      <c r="G302" s="3" t="s">
        <v>55</v>
      </c>
      <c r="H302" s="3" t="s">
        <v>56</v>
      </c>
      <c r="I302" s="4" t="s">
        <v>2</v>
      </c>
      <c r="J302" s="5" t="s">
        <v>3</v>
      </c>
    </row>
    <row r="303" spans="1:10" ht="11.25">
      <c r="A303" s="21" t="s">
        <v>24</v>
      </c>
      <c r="B303" s="6">
        <v>56</v>
      </c>
      <c r="C303" s="6">
        <v>40</v>
      </c>
      <c r="D303" s="6">
        <v>57</v>
      </c>
      <c r="E303" s="6">
        <v>39</v>
      </c>
      <c r="F303" s="6">
        <v>46</v>
      </c>
      <c r="G303" s="6">
        <v>48</v>
      </c>
      <c r="H303" s="6">
        <v>59</v>
      </c>
      <c r="I303" s="7">
        <v>1</v>
      </c>
      <c r="J303" s="8">
        <v>346</v>
      </c>
    </row>
    <row r="304" spans="1:10" ht="11.25">
      <c r="A304" s="22"/>
      <c r="B304" s="9">
        <f aca="true" t="shared" si="69" ref="B304:J304">B303/$J303</f>
        <v>0.16184971098265896</v>
      </c>
      <c r="C304" s="9">
        <f t="shared" si="69"/>
        <v>0.11560693641618497</v>
      </c>
      <c r="D304" s="9">
        <f t="shared" si="69"/>
        <v>0.16473988439306358</v>
      </c>
      <c r="E304" s="9">
        <f t="shared" si="69"/>
        <v>0.11271676300578035</v>
      </c>
      <c r="F304" s="9">
        <f t="shared" si="69"/>
        <v>0.1329479768786127</v>
      </c>
      <c r="G304" s="9">
        <f t="shared" si="69"/>
        <v>0.13872832369942195</v>
      </c>
      <c r="H304" s="9">
        <f t="shared" si="69"/>
        <v>0.17052023121387283</v>
      </c>
      <c r="I304" s="10">
        <f t="shared" si="69"/>
        <v>0.002890173410404624</v>
      </c>
      <c r="J304" s="11">
        <f t="shared" si="69"/>
        <v>1</v>
      </c>
    </row>
    <row r="305" spans="1:10" ht="11.25">
      <c r="A305" s="21" t="s">
        <v>25</v>
      </c>
      <c r="B305" s="6">
        <v>25</v>
      </c>
      <c r="C305" s="6">
        <v>10</v>
      </c>
      <c r="D305" s="6">
        <v>17</v>
      </c>
      <c r="E305" s="6">
        <v>4</v>
      </c>
      <c r="F305" s="6">
        <v>4</v>
      </c>
      <c r="G305" s="6">
        <v>9</v>
      </c>
      <c r="H305" s="6">
        <v>1</v>
      </c>
      <c r="I305" s="7">
        <v>2</v>
      </c>
      <c r="J305" s="8">
        <v>72</v>
      </c>
    </row>
    <row r="306" spans="1:10" ht="11.25">
      <c r="A306" s="22"/>
      <c r="B306" s="9">
        <f aca="true" t="shared" si="70" ref="B306:J306">B305/$J305</f>
        <v>0.3472222222222222</v>
      </c>
      <c r="C306" s="9">
        <f t="shared" si="70"/>
        <v>0.1388888888888889</v>
      </c>
      <c r="D306" s="9">
        <f t="shared" si="70"/>
        <v>0.2361111111111111</v>
      </c>
      <c r="E306" s="9">
        <f t="shared" si="70"/>
        <v>0.05555555555555555</v>
      </c>
      <c r="F306" s="9">
        <f t="shared" si="70"/>
        <v>0.05555555555555555</v>
      </c>
      <c r="G306" s="9">
        <f t="shared" si="70"/>
        <v>0.125</v>
      </c>
      <c r="H306" s="9">
        <f t="shared" si="70"/>
        <v>0.013888888888888888</v>
      </c>
      <c r="I306" s="10">
        <f t="shared" si="70"/>
        <v>0.027777777777777776</v>
      </c>
      <c r="J306" s="11">
        <f t="shared" si="70"/>
        <v>1</v>
      </c>
    </row>
    <row r="307" spans="1:10" ht="11.25">
      <c r="A307" s="21" t="s">
        <v>26</v>
      </c>
      <c r="B307" s="6">
        <v>27</v>
      </c>
      <c r="C307" s="6">
        <v>8</v>
      </c>
      <c r="D307" s="6">
        <v>7</v>
      </c>
      <c r="E307" s="6">
        <v>6</v>
      </c>
      <c r="F307" s="6">
        <v>8</v>
      </c>
      <c r="G307" s="6">
        <v>3</v>
      </c>
      <c r="H307" s="6">
        <v>3</v>
      </c>
      <c r="I307" s="7">
        <v>0</v>
      </c>
      <c r="J307" s="8">
        <v>62</v>
      </c>
    </row>
    <row r="308" spans="1:10" ht="11.25">
      <c r="A308" s="22"/>
      <c r="B308" s="9">
        <f aca="true" t="shared" si="71" ref="B308:J308">B307/$J307</f>
        <v>0.43548387096774194</v>
      </c>
      <c r="C308" s="9">
        <f t="shared" si="71"/>
        <v>0.12903225806451613</v>
      </c>
      <c r="D308" s="9">
        <f t="shared" si="71"/>
        <v>0.11290322580645161</v>
      </c>
      <c r="E308" s="9">
        <f t="shared" si="71"/>
        <v>0.0967741935483871</v>
      </c>
      <c r="F308" s="9">
        <f t="shared" si="71"/>
        <v>0.12903225806451613</v>
      </c>
      <c r="G308" s="9">
        <f t="shared" si="71"/>
        <v>0.04838709677419355</v>
      </c>
      <c r="H308" s="9">
        <f t="shared" si="71"/>
        <v>0.04838709677419355</v>
      </c>
      <c r="I308" s="10">
        <f t="shared" si="71"/>
        <v>0</v>
      </c>
      <c r="J308" s="11">
        <f t="shared" si="71"/>
        <v>1</v>
      </c>
    </row>
    <row r="309" spans="1:10" ht="11.25">
      <c r="A309" s="21" t="s">
        <v>27</v>
      </c>
      <c r="B309" s="6">
        <v>1</v>
      </c>
      <c r="C309" s="6">
        <v>1</v>
      </c>
      <c r="D309" s="6">
        <v>5</v>
      </c>
      <c r="E309" s="6">
        <v>2</v>
      </c>
      <c r="F309" s="6">
        <v>3</v>
      </c>
      <c r="G309" s="6">
        <v>5</v>
      </c>
      <c r="H309" s="6">
        <v>7</v>
      </c>
      <c r="I309" s="7">
        <v>2</v>
      </c>
      <c r="J309" s="8">
        <v>26</v>
      </c>
    </row>
    <row r="310" spans="1:10" ht="11.25">
      <c r="A310" s="22"/>
      <c r="B310" s="9">
        <f aca="true" t="shared" si="72" ref="B310:J310">B309/$J309</f>
        <v>0.038461538461538464</v>
      </c>
      <c r="C310" s="9">
        <f t="shared" si="72"/>
        <v>0.038461538461538464</v>
      </c>
      <c r="D310" s="9">
        <f t="shared" si="72"/>
        <v>0.19230769230769232</v>
      </c>
      <c r="E310" s="9">
        <f t="shared" si="72"/>
        <v>0.07692307692307693</v>
      </c>
      <c r="F310" s="9">
        <f t="shared" si="72"/>
        <v>0.11538461538461539</v>
      </c>
      <c r="G310" s="9">
        <f t="shared" si="72"/>
        <v>0.19230769230769232</v>
      </c>
      <c r="H310" s="9">
        <f t="shared" si="72"/>
        <v>0.2692307692307692</v>
      </c>
      <c r="I310" s="10">
        <f t="shared" si="72"/>
        <v>0.07692307692307693</v>
      </c>
      <c r="J310" s="11">
        <f t="shared" si="72"/>
        <v>1</v>
      </c>
    </row>
    <row r="311" spans="1:10" ht="11.25">
      <c r="A311" s="21" t="s">
        <v>28</v>
      </c>
      <c r="B311" s="6">
        <v>1</v>
      </c>
      <c r="C311" s="6">
        <v>2</v>
      </c>
      <c r="D311" s="6">
        <v>0</v>
      </c>
      <c r="E311" s="6">
        <v>0</v>
      </c>
      <c r="F311" s="6">
        <v>0</v>
      </c>
      <c r="G311" s="6">
        <v>1</v>
      </c>
      <c r="H311" s="6">
        <v>2</v>
      </c>
      <c r="I311" s="7">
        <v>1</v>
      </c>
      <c r="J311" s="8">
        <v>7</v>
      </c>
    </row>
    <row r="312" spans="1:10" ht="11.25">
      <c r="A312" s="22"/>
      <c r="B312" s="9">
        <f aca="true" t="shared" si="73" ref="B312:J312">B311/$J311</f>
        <v>0.14285714285714285</v>
      </c>
      <c r="C312" s="9">
        <f t="shared" si="73"/>
        <v>0.2857142857142857</v>
      </c>
      <c r="D312" s="9">
        <f t="shared" si="73"/>
        <v>0</v>
      </c>
      <c r="E312" s="9">
        <f t="shared" si="73"/>
        <v>0</v>
      </c>
      <c r="F312" s="9">
        <f t="shared" si="73"/>
        <v>0</v>
      </c>
      <c r="G312" s="9">
        <f t="shared" si="73"/>
        <v>0.14285714285714285</v>
      </c>
      <c r="H312" s="9">
        <f t="shared" si="73"/>
        <v>0.2857142857142857</v>
      </c>
      <c r="I312" s="10">
        <f t="shared" si="73"/>
        <v>0.14285714285714285</v>
      </c>
      <c r="J312" s="11">
        <f t="shared" si="73"/>
        <v>1</v>
      </c>
    </row>
    <row r="313" spans="1:10" ht="11.25">
      <c r="A313" s="21" t="s">
        <v>29</v>
      </c>
      <c r="B313" s="6">
        <v>0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7">
        <v>0</v>
      </c>
      <c r="J313" s="8">
        <v>0</v>
      </c>
    </row>
    <row r="314" spans="1:10" ht="11.25">
      <c r="A314" s="22"/>
      <c r="B314" s="18" t="s">
        <v>23</v>
      </c>
      <c r="C314" s="18" t="s">
        <v>23</v>
      </c>
      <c r="D314" s="18" t="s">
        <v>23</v>
      </c>
      <c r="E314" s="18" t="s">
        <v>23</v>
      </c>
      <c r="F314" s="18" t="s">
        <v>23</v>
      </c>
      <c r="G314" s="18" t="s">
        <v>23</v>
      </c>
      <c r="H314" s="18" t="s">
        <v>23</v>
      </c>
      <c r="I314" s="19" t="s">
        <v>23</v>
      </c>
      <c r="J314" s="20" t="s">
        <v>23</v>
      </c>
    </row>
    <row r="315" spans="1:10" ht="11.25">
      <c r="A315" s="21" t="s">
        <v>30</v>
      </c>
      <c r="B315" s="6">
        <v>0</v>
      </c>
      <c r="C315" s="6">
        <v>0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7">
        <v>0</v>
      </c>
      <c r="J315" s="8">
        <v>0</v>
      </c>
    </row>
    <row r="316" spans="1:10" ht="11.25">
      <c r="A316" s="22"/>
      <c r="B316" s="18" t="s">
        <v>23</v>
      </c>
      <c r="C316" s="18" t="s">
        <v>23</v>
      </c>
      <c r="D316" s="18" t="s">
        <v>23</v>
      </c>
      <c r="E316" s="18" t="s">
        <v>23</v>
      </c>
      <c r="F316" s="18" t="s">
        <v>23</v>
      </c>
      <c r="G316" s="18" t="s">
        <v>23</v>
      </c>
      <c r="H316" s="18" t="s">
        <v>23</v>
      </c>
      <c r="I316" s="19" t="s">
        <v>23</v>
      </c>
      <c r="J316" s="20" t="s">
        <v>23</v>
      </c>
    </row>
    <row r="317" spans="1:10" ht="11.25">
      <c r="A317" s="21" t="s">
        <v>2</v>
      </c>
      <c r="B317" s="6">
        <v>0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7">
        <v>0</v>
      </c>
      <c r="J317" s="8">
        <v>0</v>
      </c>
    </row>
    <row r="318" spans="1:10" ht="12" thickBot="1">
      <c r="A318" s="22"/>
      <c r="B318" s="18" t="s">
        <v>23</v>
      </c>
      <c r="C318" s="18" t="s">
        <v>23</v>
      </c>
      <c r="D318" s="18" t="s">
        <v>23</v>
      </c>
      <c r="E318" s="18" t="s">
        <v>23</v>
      </c>
      <c r="F318" s="18" t="s">
        <v>23</v>
      </c>
      <c r="G318" s="18" t="s">
        <v>23</v>
      </c>
      <c r="H318" s="18" t="s">
        <v>23</v>
      </c>
      <c r="I318" s="19" t="s">
        <v>23</v>
      </c>
      <c r="J318" s="20" t="s">
        <v>23</v>
      </c>
    </row>
    <row r="319" spans="1:10" ht="12" thickTop="1">
      <c r="A319" s="23" t="s">
        <v>3</v>
      </c>
      <c r="B319" s="12">
        <v>110</v>
      </c>
      <c r="C319" s="12">
        <v>61</v>
      </c>
      <c r="D319" s="12">
        <v>86</v>
      </c>
      <c r="E319" s="12">
        <v>51</v>
      </c>
      <c r="F319" s="12">
        <v>61</v>
      </c>
      <c r="G319" s="12">
        <v>66</v>
      </c>
      <c r="H319" s="12">
        <v>72</v>
      </c>
      <c r="I319" s="13">
        <v>6</v>
      </c>
      <c r="J319" s="14">
        <v>513</v>
      </c>
    </row>
    <row r="320" spans="1:10" ht="12" thickBot="1">
      <c r="A320" s="24"/>
      <c r="B320" s="15">
        <f aca="true" t="shared" si="74" ref="B320:J320">B319/$J319</f>
        <v>0.21442495126705652</v>
      </c>
      <c r="C320" s="15">
        <f t="shared" si="74"/>
        <v>0.1189083820662768</v>
      </c>
      <c r="D320" s="15">
        <f t="shared" si="74"/>
        <v>0.16764132553606237</v>
      </c>
      <c r="E320" s="15">
        <f t="shared" si="74"/>
        <v>0.09941520467836257</v>
      </c>
      <c r="F320" s="15">
        <f t="shared" si="74"/>
        <v>0.1189083820662768</v>
      </c>
      <c r="G320" s="15">
        <f t="shared" si="74"/>
        <v>0.1286549707602339</v>
      </c>
      <c r="H320" s="15">
        <f t="shared" si="74"/>
        <v>0.14035087719298245</v>
      </c>
      <c r="I320" s="16">
        <f t="shared" si="74"/>
        <v>0.011695906432748537</v>
      </c>
      <c r="J320" s="17">
        <f t="shared" si="74"/>
        <v>1</v>
      </c>
    </row>
    <row r="323" ht="11.25">
      <c r="A323" s="1" t="s">
        <v>318</v>
      </c>
    </row>
    <row r="324" ht="12" thickBot="1"/>
    <row r="325" spans="1:7" ht="33.75">
      <c r="A325" s="2"/>
      <c r="B325" s="3" t="s">
        <v>57</v>
      </c>
      <c r="C325" s="3" t="s">
        <v>58</v>
      </c>
      <c r="D325" s="3" t="s">
        <v>59</v>
      </c>
      <c r="E325" s="3" t="s">
        <v>60</v>
      </c>
      <c r="F325" s="4" t="s">
        <v>2</v>
      </c>
      <c r="G325" s="5" t="s">
        <v>3</v>
      </c>
    </row>
    <row r="326" spans="1:7" ht="11.25">
      <c r="A326" s="21" t="s">
        <v>24</v>
      </c>
      <c r="B326" s="6">
        <v>249</v>
      </c>
      <c r="C326" s="6">
        <v>49</v>
      </c>
      <c r="D326" s="6">
        <v>20</v>
      </c>
      <c r="E326" s="6">
        <v>24</v>
      </c>
      <c r="F326" s="7">
        <v>4</v>
      </c>
      <c r="G326" s="8">
        <v>346</v>
      </c>
    </row>
    <row r="327" spans="1:7" ht="11.25">
      <c r="A327" s="22"/>
      <c r="B327" s="9">
        <f aca="true" t="shared" si="75" ref="B327:G327">B326/$G326</f>
        <v>0.7196531791907514</v>
      </c>
      <c r="C327" s="9">
        <f t="shared" si="75"/>
        <v>0.1416184971098266</v>
      </c>
      <c r="D327" s="9">
        <f t="shared" si="75"/>
        <v>0.057803468208092484</v>
      </c>
      <c r="E327" s="9">
        <f t="shared" si="75"/>
        <v>0.06936416184971098</v>
      </c>
      <c r="F327" s="10">
        <f t="shared" si="75"/>
        <v>0.011560693641618497</v>
      </c>
      <c r="G327" s="11">
        <f t="shared" si="75"/>
        <v>1</v>
      </c>
    </row>
    <row r="328" spans="1:7" ht="11.25">
      <c r="A328" s="21" t="s">
        <v>25</v>
      </c>
      <c r="B328" s="6">
        <v>45</v>
      </c>
      <c r="C328" s="6">
        <v>17</v>
      </c>
      <c r="D328" s="6">
        <v>1</v>
      </c>
      <c r="E328" s="6">
        <v>7</v>
      </c>
      <c r="F328" s="7">
        <v>2</v>
      </c>
      <c r="G328" s="8">
        <v>72</v>
      </c>
    </row>
    <row r="329" spans="1:7" ht="11.25">
      <c r="A329" s="22"/>
      <c r="B329" s="9">
        <f aca="true" t="shared" si="76" ref="B329:G329">B328/$G328</f>
        <v>0.625</v>
      </c>
      <c r="C329" s="9">
        <f t="shared" si="76"/>
        <v>0.2361111111111111</v>
      </c>
      <c r="D329" s="9">
        <f t="shared" si="76"/>
        <v>0.013888888888888888</v>
      </c>
      <c r="E329" s="9">
        <f t="shared" si="76"/>
        <v>0.09722222222222222</v>
      </c>
      <c r="F329" s="10">
        <f t="shared" si="76"/>
        <v>0.027777777777777776</v>
      </c>
      <c r="G329" s="11">
        <f t="shared" si="76"/>
        <v>1</v>
      </c>
    </row>
    <row r="330" spans="1:7" ht="11.25">
      <c r="A330" s="21" t="s">
        <v>26</v>
      </c>
      <c r="B330" s="6">
        <v>35</v>
      </c>
      <c r="C330" s="6">
        <v>16</v>
      </c>
      <c r="D330" s="6">
        <v>3</v>
      </c>
      <c r="E330" s="6">
        <v>7</v>
      </c>
      <c r="F330" s="7">
        <v>1</v>
      </c>
      <c r="G330" s="8">
        <v>62</v>
      </c>
    </row>
    <row r="331" spans="1:7" ht="11.25">
      <c r="A331" s="22"/>
      <c r="B331" s="9">
        <f aca="true" t="shared" si="77" ref="B331:G331">B330/$G330</f>
        <v>0.5645161290322581</v>
      </c>
      <c r="C331" s="9">
        <f t="shared" si="77"/>
        <v>0.25806451612903225</v>
      </c>
      <c r="D331" s="9">
        <f t="shared" si="77"/>
        <v>0.04838709677419355</v>
      </c>
      <c r="E331" s="9">
        <f t="shared" si="77"/>
        <v>0.11290322580645161</v>
      </c>
      <c r="F331" s="10">
        <f t="shared" si="77"/>
        <v>0.016129032258064516</v>
      </c>
      <c r="G331" s="11">
        <f t="shared" si="77"/>
        <v>1</v>
      </c>
    </row>
    <row r="332" spans="1:7" ht="11.25">
      <c r="A332" s="21" t="s">
        <v>27</v>
      </c>
      <c r="B332" s="6">
        <v>19</v>
      </c>
      <c r="C332" s="6">
        <v>3</v>
      </c>
      <c r="D332" s="6">
        <v>0</v>
      </c>
      <c r="E332" s="6">
        <v>2</v>
      </c>
      <c r="F332" s="7">
        <v>2</v>
      </c>
      <c r="G332" s="8">
        <v>26</v>
      </c>
    </row>
    <row r="333" spans="1:7" ht="11.25">
      <c r="A333" s="22"/>
      <c r="B333" s="9">
        <f aca="true" t="shared" si="78" ref="B333:G333">B332/$G332</f>
        <v>0.7307692307692307</v>
      </c>
      <c r="C333" s="9">
        <f t="shared" si="78"/>
        <v>0.11538461538461539</v>
      </c>
      <c r="D333" s="9">
        <f t="shared" si="78"/>
        <v>0</v>
      </c>
      <c r="E333" s="9">
        <f t="shared" si="78"/>
        <v>0.07692307692307693</v>
      </c>
      <c r="F333" s="10">
        <f t="shared" si="78"/>
        <v>0.07692307692307693</v>
      </c>
      <c r="G333" s="11">
        <f t="shared" si="78"/>
        <v>1</v>
      </c>
    </row>
    <row r="334" spans="1:7" ht="11.25">
      <c r="A334" s="21" t="s">
        <v>28</v>
      </c>
      <c r="B334" s="6">
        <v>4</v>
      </c>
      <c r="C334" s="6">
        <v>0</v>
      </c>
      <c r="D334" s="6">
        <v>0</v>
      </c>
      <c r="E334" s="6">
        <v>2</v>
      </c>
      <c r="F334" s="7">
        <v>1</v>
      </c>
      <c r="G334" s="8">
        <v>7</v>
      </c>
    </row>
    <row r="335" spans="1:7" ht="11.25">
      <c r="A335" s="22"/>
      <c r="B335" s="9">
        <f aca="true" t="shared" si="79" ref="B335:G335">B334/$G334</f>
        <v>0.5714285714285714</v>
      </c>
      <c r="C335" s="9">
        <f t="shared" si="79"/>
        <v>0</v>
      </c>
      <c r="D335" s="9">
        <f t="shared" si="79"/>
        <v>0</v>
      </c>
      <c r="E335" s="9">
        <f t="shared" si="79"/>
        <v>0.2857142857142857</v>
      </c>
      <c r="F335" s="10">
        <f t="shared" si="79"/>
        <v>0.14285714285714285</v>
      </c>
      <c r="G335" s="11">
        <f t="shared" si="79"/>
        <v>1</v>
      </c>
    </row>
    <row r="336" spans="1:7" ht="11.25">
      <c r="A336" s="21" t="s">
        <v>29</v>
      </c>
      <c r="B336" s="6">
        <v>0</v>
      </c>
      <c r="C336" s="6">
        <v>0</v>
      </c>
      <c r="D336" s="6">
        <v>0</v>
      </c>
      <c r="E336" s="6">
        <v>0</v>
      </c>
      <c r="F336" s="7">
        <v>0</v>
      </c>
      <c r="G336" s="8">
        <v>0</v>
      </c>
    </row>
    <row r="337" spans="1:7" ht="11.25">
      <c r="A337" s="22"/>
      <c r="B337" s="18" t="s">
        <v>23</v>
      </c>
      <c r="C337" s="18" t="s">
        <v>23</v>
      </c>
      <c r="D337" s="18" t="s">
        <v>23</v>
      </c>
      <c r="E337" s="18" t="s">
        <v>23</v>
      </c>
      <c r="F337" s="19" t="s">
        <v>23</v>
      </c>
      <c r="G337" s="20" t="s">
        <v>23</v>
      </c>
    </row>
    <row r="338" spans="1:7" ht="11.25">
      <c r="A338" s="21" t="s">
        <v>30</v>
      </c>
      <c r="B338" s="6">
        <v>0</v>
      </c>
      <c r="C338" s="6">
        <v>0</v>
      </c>
      <c r="D338" s="6">
        <v>0</v>
      </c>
      <c r="E338" s="6">
        <v>0</v>
      </c>
      <c r="F338" s="7">
        <v>0</v>
      </c>
      <c r="G338" s="8">
        <v>0</v>
      </c>
    </row>
    <row r="339" spans="1:7" ht="11.25">
      <c r="A339" s="22"/>
      <c r="B339" s="18" t="s">
        <v>23</v>
      </c>
      <c r="C339" s="18" t="s">
        <v>23</v>
      </c>
      <c r="D339" s="18" t="s">
        <v>23</v>
      </c>
      <c r="E339" s="18" t="s">
        <v>23</v>
      </c>
      <c r="F339" s="19" t="s">
        <v>23</v>
      </c>
      <c r="G339" s="20" t="s">
        <v>23</v>
      </c>
    </row>
    <row r="340" spans="1:7" ht="11.25">
      <c r="A340" s="21" t="s">
        <v>2</v>
      </c>
      <c r="B340" s="6">
        <v>0</v>
      </c>
      <c r="C340" s="6">
        <v>0</v>
      </c>
      <c r="D340" s="6">
        <v>0</v>
      </c>
      <c r="E340" s="6">
        <v>0</v>
      </c>
      <c r="F340" s="7">
        <v>0</v>
      </c>
      <c r="G340" s="8">
        <v>0</v>
      </c>
    </row>
    <row r="341" spans="1:7" ht="12" thickBot="1">
      <c r="A341" s="22"/>
      <c r="B341" s="18" t="s">
        <v>23</v>
      </c>
      <c r="C341" s="18" t="s">
        <v>23</v>
      </c>
      <c r="D341" s="18" t="s">
        <v>23</v>
      </c>
      <c r="E341" s="18" t="s">
        <v>23</v>
      </c>
      <c r="F341" s="19" t="s">
        <v>23</v>
      </c>
      <c r="G341" s="20" t="s">
        <v>23</v>
      </c>
    </row>
    <row r="342" spans="1:7" ht="12" thickTop="1">
      <c r="A342" s="23" t="s">
        <v>3</v>
      </c>
      <c r="B342" s="12">
        <v>352</v>
      </c>
      <c r="C342" s="12">
        <v>85</v>
      </c>
      <c r="D342" s="12">
        <v>24</v>
      </c>
      <c r="E342" s="12">
        <v>42</v>
      </c>
      <c r="F342" s="13">
        <v>10</v>
      </c>
      <c r="G342" s="14">
        <v>513</v>
      </c>
    </row>
    <row r="343" spans="1:7" ht="12" thickBot="1">
      <c r="A343" s="24"/>
      <c r="B343" s="15">
        <f aca="true" t="shared" si="80" ref="B343:G343">B342/$G342</f>
        <v>0.6861598440545809</v>
      </c>
      <c r="C343" s="15">
        <f t="shared" si="80"/>
        <v>0.16569200779727095</v>
      </c>
      <c r="D343" s="15">
        <f t="shared" si="80"/>
        <v>0.04678362573099415</v>
      </c>
      <c r="E343" s="15">
        <f t="shared" si="80"/>
        <v>0.08187134502923976</v>
      </c>
      <c r="F343" s="16">
        <f t="shared" si="80"/>
        <v>0.01949317738791423</v>
      </c>
      <c r="G343" s="17">
        <f t="shared" si="80"/>
        <v>1</v>
      </c>
    </row>
    <row r="346" ht="11.25">
      <c r="A346" s="1" t="s">
        <v>319</v>
      </c>
    </row>
    <row r="347" ht="12" thickBot="1"/>
    <row r="348" spans="1:9" ht="11.25">
      <c r="A348" s="2"/>
      <c r="B348" s="3" t="s">
        <v>61</v>
      </c>
      <c r="C348" s="3" t="s">
        <v>62</v>
      </c>
      <c r="D348" s="3" t="s">
        <v>63</v>
      </c>
      <c r="E348" s="3" t="s">
        <v>64</v>
      </c>
      <c r="F348" s="3" t="s">
        <v>65</v>
      </c>
      <c r="G348" s="3" t="s">
        <v>66</v>
      </c>
      <c r="H348" s="4" t="s">
        <v>2</v>
      </c>
      <c r="I348" s="5" t="s">
        <v>3</v>
      </c>
    </row>
    <row r="349" spans="1:9" ht="11.25">
      <c r="A349" s="21" t="s">
        <v>24</v>
      </c>
      <c r="B349" s="6">
        <v>9</v>
      </c>
      <c r="C349" s="6">
        <v>61</v>
      </c>
      <c r="D349" s="6">
        <v>176</v>
      </c>
      <c r="E349" s="6">
        <v>71</v>
      </c>
      <c r="F349" s="6">
        <v>7</v>
      </c>
      <c r="G349" s="6">
        <v>15</v>
      </c>
      <c r="H349" s="7">
        <v>7</v>
      </c>
      <c r="I349" s="8">
        <v>346</v>
      </c>
    </row>
    <row r="350" spans="1:9" ht="11.25">
      <c r="A350" s="22"/>
      <c r="B350" s="9">
        <f aca="true" t="shared" si="81" ref="B350:I350">B349/$I349</f>
        <v>0.02601156069364162</v>
      </c>
      <c r="C350" s="9">
        <f t="shared" si="81"/>
        <v>0.17630057803468208</v>
      </c>
      <c r="D350" s="9">
        <f t="shared" si="81"/>
        <v>0.5086705202312138</v>
      </c>
      <c r="E350" s="9">
        <f t="shared" si="81"/>
        <v>0.20520231213872833</v>
      </c>
      <c r="F350" s="9">
        <f t="shared" si="81"/>
        <v>0.02023121387283237</v>
      </c>
      <c r="G350" s="9">
        <f t="shared" si="81"/>
        <v>0.04335260115606936</v>
      </c>
      <c r="H350" s="10">
        <f t="shared" si="81"/>
        <v>0.02023121387283237</v>
      </c>
      <c r="I350" s="11">
        <f t="shared" si="81"/>
        <v>1</v>
      </c>
    </row>
    <row r="351" spans="1:9" ht="11.25">
      <c r="A351" s="21" t="s">
        <v>25</v>
      </c>
      <c r="B351" s="6">
        <v>3</v>
      </c>
      <c r="C351" s="6">
        <v>5</v>
      </c>
      <c r="D351" s="6">
        <v>15</v>
      </c>
      <c r="E351" s="6">
        <v>19</v>
      </c>
      <c r="F351" s="6">
        <v>11</v>
      </c>
      <c r="G351" s="6">
        <v>18</v>
      </c>
      <c r="H351" s="7">
        <v>1</v>
      </c>
      <c r="I351" s="8">
        <v>72</v>
      </c>
    </row>
    <row r="352" spans="1:9" ht="11.25">
      <c r="A352" s="22"/>
      <c r="B352" s="9">
        <f aca="true" t="shared" si="82" ref="B352:I352">B351/$I351</f>
        <v>0.041666666666666664</v>
      </c>
      <c r="C352" s="9">
        <f t="shared" si="82"/>
        <v>0.06944444444444445</v>
      </c>
      <c r="D352" s="9">
        <f t="shared" si="82"/>
        <v>0.20833333333333334</v>
      </c>
      <c r="E352" s="9">
        <f t="shared" si="82"/>
        <v>0.2638888888888889</v>
      </c>
      <c r="F352" s="9">
        <f t="shared" si="82"/>
        <v>0.1527777777777778</v>
      </c>
      <c r="G352" s="9">
        <f t="shared" si="82"/>
        <v>0.25</v>
      </c>
      <c r="H352" s="10">
        <f t="shared" si="82"/>
        <v>0.013888888888888888</v>
      </c>
      <c r="I352" s="11">
        <f t="shared" si="82"/>
        <v>1</v>
      </c>
    </row>
    <row r="353" spans="1:9" ht="11.25">
      <c r="A353" s="21" t="s">
        <v>26</v>
      </c>
      <c r="B353" s="6">
        <v>4</v>
      </c>
      <c r="C353" s="6">
        <v>5</v>
      </c>
      <c r="D353" s="6">
        <v>36</v>
      </c>
      <c r="E353" s="6">
        <v>11</v>
      </c>
      <c r="F353" s="6">
        <v>1</v>
      </c>
      <c r="G353" s="6">
        <v>4</v>
      </c>
      <c r="H353" s="7">
        <v>1</v>
      </c>
      <c r="I353" s="8">
        <v>62</v>
      </c>
    </row>
    <row r="354" spans="1:9" ht="11.25">
      <c r="A354" s="22"/>
      <c r="B354" s="9">
        <f aca="true" t="shared" si="83" ref="B354:I354">B353/$I353</f>
        <v>0.06451612903225806</v>
      </c>
      <c r="C354" s="9">
        <f t="shared" si="83"/>
        <v>0.08064516129032258</v>
      </c>
      <c r="D354" s="9">
        <f t="shared" si="83"/>
        <v>0.5806451612903226</v>
      </c>
      <c r="E354" s="9">
        <f t="shared" si="83"/>
        <v>0.1774193548387097</v>
      </c>
      <c r="F354" s="9">
        <f t="shared" si="83"/>
        <v>0.016129032258064516</v>
      </c>
      <c r="G354" s="9">
        <f t="shared" si="83"/>
        <v>0.06451612903225806</v>
      </c>
      <c r="H354" s="10">
        <f t="shared" si="83"/>
        <v>0.016129032258064516</v>
      </c>
      <c r="I354" s="11">
        <f t="shared" si="83"/>
        <v>1</v>
      </c>
    </row>
    <row r="355" spans="1:9" ht="11.25">
      <c r="A355" s="21" t="s">
        <v>27</v>
      </c>
      <c r="B355" s="6">
        <v>1</v>
      </c>
      <c r="C355" s="6">
        <v>2</v>
      </c>
      <c r="D355" s="6">
        <v>1</v>
      </c>
      <c r="E355" s="6">
        <v>8</v>
      </c>
      <c r="F355" s="6">
        <v>4</v>
      </c>
      <c r="G355" s="6">
        <v>6</v>
      </c>
      <c r="H355" s="7">
        <v>4</v>
      </c>
      <c r="I355" s="8">
        <v>26</v>
      </c>
    </row>
    <row r="356" spans="1:9" ht="11.25">
      <c r="A356" s="22"/>
      <c r="B356" s="9">
        <f aca="true" t="shared" si="84" ref="B356:I356">B355/$I355</f>
        <v>0.038461538461538464</v>
      </c>
      <c r="C356" s="9">
        <f t="shared" si="84"/>
        <v>0.07692307692307693</v>
      </c>
      <c r="D356" s="9">
        <f t="shared" si="84"/>
        <v>0.038461538461538464</v>
      </c>
      <c r="E356" s="9">
        <f t="shared" si="84"/>
        <v>0.3076923076923077</v>
      </c>
      <c r="F356" s="9">
        <f t="shared" si="84"/>
        <v>0.15384615384615385</v>
      </c>
      <c r="G356" s="9">
        <f t="shared" si="84"/>
        <v>0.23076923076923078</v>
      </c>
      <c r="H356" s="10">
        <f t="shared" si="84"/>
        <v>0.15384615384615385</v>
      </c>
      <c r="I356" s="11">
        <f t="shared" si="84"/>
        <v>1</v>
      </c>
    </row>
    <row r="357" spans="1:9" ht="11.25">
      <c r="A357" s="21" t="s">
        <v>28</v>
      </c>
      <c r="B357" s="6">
        <v>0</v>
      </c>
      <c r="C357" s="6">
        <v>0</v>
      </c>
      <c r="D357" s="6">
        <v>1</v>
      </c>
      <c r="E357" s="6">
        <v>3</v>
      </c>
      <c r="F357" s="6">
        <v>0</v>
      </c>
      <c r="G357" s="6">
        <v>0</v>
      </c>
      <c r="H357" s="7">
        <v>3</v>
      </c>
      <c r="I357" s="8">
        <v>7</v>
      </c>
    </row>
    <row r="358" spans="1:9" ht="11.25">
      <c r="A358" s="22"/>
      <c r="B358" s="9">
        <f aca="true" t="shared" si="85" ref="B358:I358">B357/$I357</f>
        <v>0</v>
      </c>
      <c r="C358" s="9">
        <f t="shared" si="85"/>
        <v>0</v>
      </c>
      <c r="D358" s="9">
        <f t="shared" si="85"/>
        <v>0.14285714285714285</v>
      </c>
      <c r="E358" s="9">
        <f t="shared" si="85"/>
        <v>0.42857142857142855</v>
      </c>
      <c r="F358" s="9">
        <f t="shared" si="85"/>
        <v>0</v>
      </c>
      <c r="G358" s="9">
        <f t="shared" si="85"/>
        <v>0</v>
      </c>
      <c r="H358" s="10">
        <f t="shared" si="85"/>
        <v>0.42857142857142855</v>
      </c>
      <c r="I358" s="11">
        <f t="shared" si="85"/>
        <v>1</v>
      </c>
    </row>
    <row r="359" spans="1:9" ht="11.25">
      <c r="A359" s="21" t="s">
        <v>29</v>
      </c>
      <c r="B359" s="6">
        <v>0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  <c r="H359" s="7">
        <v>0</v>
      </c>
      <c r="I359" s="8">
        <v>0</v>
      </c>
    </row>
    <row r="360" spans="1:9" ht="11.25">
      <c r="A360" s="22"/>
      <c r="B360" s="18" t="s">
        <v>23</v>
      </c>
      <c r="C360" s="18" t="s">
        <v>23</v>
      </c>
      <c r="D360" s="18" t="s">
        <v>23</v>
      </c>
      <c r="E360" s="18" t="s">
        <v>23</v>
      </c>
      <c r="F360" s="18" t="s">
        <v>23</v>
      </c>
      <c r="G360" s="18" t="s">
        <v>23</v>
      </c>
      <c r="H360" s="19" t="s">
        <v>23</v>
      </c>
      <c r="I360" s="20" t="s">
        <v>23</v>
      </c>
    </row>
    <row r="361" spans="1:9" ht="11.25">
      <c r="A361" s="21" t="s">
        <v>30</v>
      </c>
      <c r="B361" s="6">
        <v>0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7">
        <v>0</v>
      </c>
      <c r="I361" s="8">
        <v>0</v>
      </c>
    </row>
    <row r="362" spans="1:9" ht="11.25">
      <c r="A362" s="22"/>
      <c r="B362" s="18" t="s">
        <v>23</v>
      </c>
      <c r="C362" s="18" t="s">
        <v>23</v>
      </c>
      <c r="D362" s="18" t="s">
        <v>23</v>
      </c>
      <c r="E362" s="18" t="s">
        <v>23</v>
      </c>
      <c r="F362" s="18" t="s">
        <v>23</v>
      </c>
      <c r="G362" s="18" t="s">
        <v>23</v>
      </c>
      <c r="H362" s="19" t="s">
        <v>23</v>
      </c>
      <c r="I362" s="20" t="s">
        <v>23</v>
      </c>
    </row>
    <row r="363" spans="1:9" ht="11.25">
      <c r="A363" s="21" t="s">
        <v>2</v>
      </c>
      <c r="B363" s="6">
        <v>0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7">
        <v>0</v>
      </c>
      <c r="I363" s="8">
        <v>0</v>
      </c>
    </row>
    <row r="364" spans="1:9" ht="12" thickBot="1">
      <c r="A364" s="22"/>
      <c r="B364" s="18" t="s">
        <v>23</v>
      </c>
      <c r="C364" s="18" t="s">
        <v>23</v>
      </c>
      <c r="D364" s="18" t="s">
        <v>23</v>
      </c>
      <c r="E364" s="18" t="s">
        <v>23</v>
      </c>
      <c r="F364" s="18" t="s">
        <v>23</v>
      </c>
      <c r="G364" s="18" t="s">
        <v>23</v>
      </c>
      <c r="H364" s="19" t="s">
        <v>23</v>
      </c>
      <c r="I364" s="20" t="s">
        <v>23</v>
      </c>
    </row>
    <row r="365" spans="1:9" ht="12" thickTop="1">
      <c r="A365" s="23" t="s">
        <v>3</v>
      </c>
      <c r="B365" s="12">
        <v>17</v>
      </c>
      <c r="C365" s="12">
        <v>73</v>
      </c>
      <c r="D365" s="12">
        <v>229</v>
      </c>
      <c r="E365" s="12">
        <v>112</v>
      </c>
      <c r="F365" s="12">
        <v>23</v>
      </c>
      <c r="G365" s="12">
        <v>43</v>
      </c>
      <c r="H365" s="13">
        <v>16</v>
      </c>
      <c r="I365" s="14">
        <v>513</v>
      </c>
    </row>
    <row r="366" spans="1:9" ht="12" thickBot="1">
      <c r="A366" s="24"/>
      <c r="B366" s="15">
        <f aca="true" t="shared" si="86" ref="B366:I366">B365/$I365</f>
        <v>0.03313840155945419</v>
      </c>
      <c r="C366" s="15">
        <f t="shared" si="86"/>
        <v>0.14230019493177387</v>
      </c>
      <c r="D366" s="15">
        <f t="shared" si="86"/>
        <v>0.44639376218323584</v>
      </c>
      <c r="E366" s="15">
        <f t="shared" si="86"/>
        <v>0.21832358674463936</v>
      </c>
      <c r="F366" s="15">
        <f t="shared" si="86"/>
        <v>0.04483430799220273</v>
      </c>
      <c r="G366" s="15">
        <f t="shared" si="86"/>
        <v>0.08382066276803118</v>
      </c>
      <c r="H366" s="16">
        <f t="shared" si="86"/>
        <v>0.031189083820662766</v>
      </c>
      <c r="I366" s="17">
        <f t="shared" si="86"/>
        <v>1</v>
      </c>
    </row>
    <row r="369" ht="11.25">
      <c r="A369" s="1" t="s">
        <v>320</v>
      </c>
    </row>
    <row r="370" ht="12" thickBot="1"/>
    <row r="371" spans="1:9" ht="11.25">
      <c r="A371" s="2"/>
      <c r="B371" s="3" t="s">
        <v>67</v>
      </c>
      <c r="C371" s="3" t="s">
        <v>68</v>
      </c>
      <c r="D371" s="3" t="s">
        <v>69</v>
      </c>
      <c r="E371" s="3" t="s">
        <v>70</v>
      </c>
      <c r="F371" s="3" t="s">
        <v>71</v>
      </c>
      <c r="G371" s="3" t="s">
        <v>72</v>
      </c>
      <c r="H371" s="4" t="s">
        <v>2</v>
      </c>
      <c r="I371" s="5" t="s">
        <v>3</v>
      </c>
    </row>
    <row r="372" spans="1:9" ht="11.25">
      <c r="A372" s="21" t="s">
        <v>24</v>
      </c>
      <c r="B372" s="6">
        <v>12</v>
      </c>
      <c r="C372" s="6">
        <v>16</v>
      </c>
      <c r="D372" s="6">
        <v>57</v>
      </c>
      <c r="E372" s="6">
        <v>102</v>
      </c>
      <c r="F372" s="6">
        <v>82</v>
      </c>
      <c r="G372" s="6">
        <v>69</v>
      </c>
      <c r="H372" s="7">
        <v>8</v>
      </c>
      <c r="I372" s="8">
        <v>346</v>
      </c>
    </row>
    <row r="373" spans="1:9" ht="11.25">
      <c r="A373" s="22"/>
      <c r="B373" s="9">
        <f aca="true" t="shared" si="87" ref="B373:I373">B372/$I372</f>
        <v>0.03468208092485549</v>
      </c>
      <c r="C373" s="9">
        <f t="shared" si="87"/>
        <v>0.046242774566473986</v>
      </c>
      <c r="D373" s="9">
        <f t="shared" si="87"/>
        <v>0.16473988439306358</v>
      </c>
      <c r="E373" s="9">
        <f t="shared" si="87"/>
        <v>0.2947976878612717</v>
      </c>
      <c r="F373" s="9">
        <f t="shared" si="87"/>
        <v>0.23699421965317918</v>
      </c>
      <c r="G373" s="9">
        <f t="shared" si="87"/>
        <v>0.1994219653179191</v>
      </c>
      <c r="H373" s="10">
        <f t="shared" si="87"/>
        <v>0.023121387283236993</v>
      </c>
      <c r="I373" s="11">
        <f t="shared" si="87"/>
        <v>1</v>
      </c>
    </row>
    <row r="374" spans="1:9" ht="11.25">
      <c r="A374" s="21" t="s">
        <v>25</v>
      </c>
      <c r="B374" s="6">
        <v>9</v>
      </c>
      <c r="C374" s="6">
        <v>17</v>
      </c>
      <c r="D374" s="6">
        <v>12</v>
      </c>
      <c r="E374" s="6">
        <v>7</v>
      </c>
      <c r="F374" s="6">
        <v>6</v>
      </c>
      <c r="G374" s="6">
        <v>20</v>
      </c>
      <c r="H374" s="7">
        <v>1</v>
      </c>
      <c r="I374" s="8">
        <v>72</v>
      </c>
    </row>
    <row r="375" spans="1:9" ht="11.25">
      <c r="A375" s="22"/>
      <c r="B375" s="9">
        <f aca="true" t="shared" si="88" ref="B375:I375">B374/$I374</f>
        <v>0.125</v>
      </c>
      <c r="C375" s="9">
        <f t="shared" si="88"/>
        <v>0.2361111111111111</v>
      </c>
      <c r="D375" s="9">
        <f t="shared" si="88"/>
        <v>0.16666666666666666</v>
      </c>
      <c r="E375" s="9">
        <f t="shared" si="88"/>
        <v>0.09722222222222222</v>
      </c>
      <c r="F375" s="9">
        <f t="shared" si="88"/>
        <v>0.08333333333333333</v>
      </c>
      <c r="G375" s="9">
        <f t="shared" si="88"/>
        <v>0.2777777777777778</v>
      </c>
      <c r="H375" s="10">
        <f t="shared" si="88"/>
        <v>0.013888888888888888</v>
      </c>
      <c r="I375" s="11">
        <f t="shared" si="88"/>
        <v>1</v>
      </c>
    </row>
    <row r="376" spans="1:9" ht="11.25">
      <c r="A376" s="21" t="s">
        <v>26</v>
      </c>
      <c r="B376" s="6">
        <v>1</v>
      </c>
      <c r="C376" s="6">
        <v>4</v>
      </c>
      <c r="D376" s="6">
        <v>20</v>
      </c>
      <c r="E376" s="6">
        <v>17</v>
      </c>
      <c r="F376" s="6">
        <v>10</v>
      </c>
      <c r="G376" s="6">
        <v>9</v>
      </c>
      <c r="H376" s="7">
        <v>1</v>
      </c>
      <c r="I376" s="8">
        <v>62</v>
      </c>
    </row>
    <row r="377" spans="1:9" ht="11.25">
      <c r="A377" s="22"/>
      <c r="B377" s="9">
        <f aca="true" t="shared" si="89" ref="B377:I377">B376/$I376</f>
        <v>0.016129032258064516</v>
      </c>
      <c r="C377" s="9">
        <f t="shared" si="89"/>
        <v>0.06451612903225806</v>
      </c>
      <c r="D377" s="9">
        <f t="shared" si="89"/>
        <v>0.3225806451612903</v>
      </c>
      <c r="E377" s="9">
        <f t="shared" si="89"/>
        <v>0.27419354838709675</v>
      </c>
      <c r="F377" s="9">
        <f t="shared" si="89"/>
        <v>0.16129032258064516</v>
      </c>
      <c r="G377" s="9">
        <f t="shared" si="89"/>
        <v>0.14516129032258066</v>
      </c>
      <c r="H377" s="10">
        <f t="shared" si="89"/>
        <v>0.016129032258064516</v>
      </c>
      <c r="I377" s="11">
        <f t="shared" si="89"/>
        <v>1</v>
      </c>
    </row>
    <row r="378" spans="1:9" ht="11.25">
      <c r="A378" s="21" t="s">
        <v>27</v>
      </c>
      <c r="B378" s="6">
        <v>2</v>
      </c>
      <c r="C378" s="6">
        <v>2</v>
      </c>
      <c r="D378" s="6">
        <v>4</v>
      </c>
      <c r="E378" s="6">
        <v>2</v>
      </c>
      <c r="F378" s="6">
        <v>3</v>
      </c>
      <c r="G378" s="6">
        <v>8</v>
      </c>
      <c r="H378" s="7">
        <v>5</v>
      </c>
      <c r="I378" s="8">
        <v>26</v>
      </c>
    </row>
    <row r="379" spans="1:9" ht="11.25">
      <c r="A379" s="22"/>
      <c r="B379" s="9">
        <f aca="true" t="shared" si="90" ref="B379:I379">B378/$I378</f>
        <v>0.07692307692307693</v>
      </c>
      <c r="C379" s="9">
        <f t="shared" si="90"/>
        <v>0.07692307692307693</v>
      </c>
      <c r="D379" s="9">
        <f t="shared" si="90"/>
        <v>0.15384615384615385</v>
      </c>
      <c r="E379" s="9">
        <f t="shared" si="90"/>
        <v>0.07692307692307693</v>
      </c>
      <c r="F379" s="9">
        <f t="shared" si="90"/>
        <v>0.11538461538461539</v>
      </c>
      <c r="G379" s="9">
        <f t="shared" si="90"/>
        <v>0.3076923076923077</v>
      </c>
      <c r="H379" s="10">
        <f t="shared" si="90"/>
        <v>0.19230769230769232</v>
      </c>
      <c r="I379" s="11">
        <f t="shared" si="90"/>
        <v>1</v>
      </c>
    </row>
    <row r="380" spans="1:9" ht="11.25">
      <c r="A380" s="21" t="s">
        <v>28</v>
      </c>
      <c r="B380" s="6">
        <v>1</v>
      </c>
      <c r="C380" s="6">
        <v>2</v>
      </c>
      <c r="D380" s="6">
        <v>1</v>
      </c>
      <c r="E380" s="6">
        <v>0</v>
      </c>
      <c r="F380" s="6">
        <v>0</v>
      </c>
      <c r="G380" s="6">
        <v>0</v>
      </c>
      <c r="H380" s="7">
        <v>3</v>
      </c>
      <c r="I380" s="8">
        <v>7</v>
      </c>
    </row>
    <row r="381" spans="1:9" ht="11.25">
      <c r="A381" s="22"/>
      <c r="B381" s="9">
        <f aca="true" t="shared" si="91" ref="B381:I381">B380/$I380</f>
        <v>0.14285714285714285</v>
      </c>
      <c r="C381" s="9">
        <f t="shared" si="91"/>
        <v>0.2857142857142857</v>
      </c>
      <c r="D381" s="9">
        <f t="shared" si="91"/>
        <v>0.14285714285714285</v>
      </c>
      <c r="E381" s="9">
        <f t="shared" si="91"/>
        <v>0</v>
      </c>
      <c r="F381" s="9">
        <f t="shared" si="91"/>
        <v>0</v>
      </c>
      <c r="G381" s="9">
        <f t="shared" si="91"/>
        <v>0</v>
      </c>
      <c r="H381" s="10">
        <f t="shared" si="91"/>
        <v>0.42857142857142855</v>
      </c>
      <c r="I381" s="11">
        <f t="shared" si="91"/>
        <v>1</v>
      </c>
    </row>
    <row r="382" spans="1:9" ht="11.25">
      <c r="A382" s="21" t="s">
        <v>29</v>
      </c>
      <c r="B382" s="6">
        <v>0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7">
        <v>0</v>
      </c>
      <c r="I382" s="8">
        <v>0</v>
      </c>
    </row>
    <row r="383" spans="1:9" ht="11.25">
      <c r="A383" s="22"/>
      <c r="B383" s="18" t="s">
        <v>23</v>
      </c>
      <c r="C383" s="18" t="s">
        <v>23</v>
      </c>
      <c r="D383" s="18" t="s">
        <v>23</v>
      </c>
      <c r="E383" s="18" t="s">
        <v>23</v>
      </c>
      <c r="F383" s="18" t="s">
        <v>23</v>
      </c>
      <c r="G383" s="18" t="s">
        <v>23</v>
      </c>
      <c r="H383" s="19" t="s">
        <v>23</v>
      </c>
      <c r="I383" s="20" t="s">
        <v>23</v>
      </c>
    </row>
    <row r="384" spans="1:9" ht="11.25">
      <c r="A384" s="21" t="s">
        <v>30</v>
      </c>
      <c r="B384" s="6">
        <v>0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7">
        <v>0</v>
      </c>
      <c r="I384" s="8">
        <v>0</v>
      </c>
    </row>
    <row r="385" spans="1:9" ht="11.25">
      <c r="A385" s="22"/>
      <c r="B385" s="18" t="s">
        <v>23</v>
      </c>
      <c r="C385" s="18" t="s">
        <v>23</v>
      </c>
      <c r="D385" s="18" t="s">
        <v>23</v>
      </c>
      <c r="E385" s="18" t="s">
        <v>23</v>
      </c>
      <c r="F385" s="18" t="s">
        <v>23</v>
      </c>
      <c r="G385" s="18" t="s">
        <v>23</v>
      </c>
      <c r="H385" s="19" t="s">
        <v>23</v>
      </c>
      <c r="I385" s="20" t="s">
        <v>23</v>
      </c>
    </row>
    <row r="386" spans="1:9" ht="11.25">
      <c r="A386" s="21" t="s">
        <v>2</v>
      </c>
      <c r="B386" s="6">
        <v>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7">
        <v>0</v>
      </c>
      <c r="I386" s="8">
        <v>0</v>
      </c>
    </row>
    <row r="387" spans="1:9" ht="12" thickBot="1">
      <c r="A387" s="22"/>
      <c r="B387" s="18" t="s">
        <v>23</v>
      </c>
      <c r="C387" s="18" t="s">
        <v>23</v>
      </c>
      <c r="D387" s="18" t="s">
        <v>23</v>
      </c>
      <c r="E387" s="18" t="s">
        <v>23</v>
      </c>
      <c r="F387" s="18" t="s">
        <v>23</v>
      </c>
      <c r="G387" s="18" t="s">
        <v>23</v>
      </c>
      <c r="H387" s="19" t="s">
        <v>23</v>
      </c>
      <c r="I387" s="20" t="s">
        <v>23</v>
      </c>
    </row>
    <row r="388" spans="1:9" ht="12" thickTop="1">
      <c r="A388" s="23" t="s">
        <v>3</v>
      </c>
      <c r="B388" s="12">
        <v>25</v>
      </c>
      <c r="C388" s="12">
        <v>41</v>
      </c>
      <c r="D388" s="12">
        <v>94</v>
      </c>
      <c r="E388" s="12">
        <v>128</v>
      </c>
      <c r="F388" s="12">
        <v>101</v>
      </c>
      <c r="G388" s="12">
        <v>106</v>
      </c>
      <c r="H388" s="13">
        <v>18</v>
      </c>
      <c r="I388" s="14">
        <v>513</v>
      </c>
    </row>
    <row r="389" spans="1:9" ht="12" thickBot="1">
      <c r="A389" s="24"/>
      <c r="B389" s="15">
        <f aca="true" t="shared" si="92" ref="B389:I389">B388/$I388</f>
        <v>0.04873294346978557</v>
      </c>
      <c r="C389" s="15">
        <f t="shared" si="92"/>
        <v>0.07992202729044834</v>
      </c>
      <c r="D389" s="15">
        <f t="shared" si="92"/>
        <v>0.18323586744639375</v>
      </c>
      <c r="E389" s="15">
        <f t="shared" si="92"/>
        <v>0.24951267056530213</v>
      </c>
      <c r="F389" s="15">
        <f t="shared" si="92"/>
        <v>0.1968810916179337</v>
      </c>
      <c r="G389" s="15">
        <f t="shared" si="92"/>
        <v>0.20662768031189083</v>
      </c>
      <c r="H389" s="16">
        <f t="shared" si="92"/>
        <v>0.03508771929824561</v>
      </c>
      <c r="I389" s="17">
        <f t="shared" si="92"/>
        <v>1</v>
      </c>
    </row>
    <row r="392" ht="11.25">
      <c r="A392" s="1" t="s">
        <v>321</v>
      </c>
    </row>
    <row r="393" ht="12" thickBot="1"/>
    <row r="394" spans="1:13" ht="33.75">
      <c r="A394" s="2"/>
      <c r="B394" s="3" t="s">
        <v>73</v>
      </c>
      <c r="C394" s="3" t="s">
        <v>74</v>
      </c>
      <c r="D394" s="3" t="s">
        <v>75</v>
      </c>
      <c r="E394" s="3" t="s">
        <v>76</v>
      </c>
      <c r="F394" s="3" t="s">
        <v>77</v>
      </c>
      <c r="G394" s="3" t="s">
        <v>78</v>
      </c>
      <c r="H394" s="3" t="s">
        <v>79</v>
      </c>
      <c r="I394" s="3" t="s">
        <v>80</v>
      </c>
      <c r="J394" s="3" t="s">
        <v>81</v>
      </c>
      <c r="K394" s="3" t="s">
        <v>82</v>
      </c>
      <c r="L394" s="4" t="s">
        <v>2</v>
      </c>
      <c r="M394" s="5" t="s">
        <v>3</v>
      </c>
    </row>
    <row r="395" spans="1:13" ht="11.25">
      <c r="A395" s="21" t="s">
        <v>24</v>
      </c>
      <c r="B395" s="6">
        <v>16</v>
      </c>
      <c r="C395" s="6">
        <v>55</v>
      </c>
      <c r="D395" s="6">
        <v>21</v>
      </c>
      <c r="E395" s="6">
        <v>114</v>
      </c>
      <c r="F395" s="6">
        <v>32</v>
      </c>
      <c r="G395" s="6">
        <v>79</v>
      </c>
      <c r="H395" s="6">
        <v>3</v>
      </c>
      <c r="I395" s="6">
        <v>19</v>
      </c>
      <c r="J395" s="6">
        <v>0</v>
      </c>
      <c r="K395" s="6">
        <v>1</v>
      </c>
      <c r="L395" s="7">
        <v>6</v>
      </c>
      <c r="M395" s="8">
        <v>346</v>
      </c>
    </row>
    <row r="396" spans="1:13" ht="11.25">
      <c r="A396" s="22"/>
      <c r="B396" s="9">
        <f aca="true" t="shared" si="93" ref="B396:M396">B395/$M395</f>
        <v>0.046242774566473986</v>
      </c>
      <c r="C396" s="9">
        <f t="shared" si="93"/>
        <v>0.15895953757225434</v>
      </c>
      <c r="D396" s="9">
        <f t="shared" si="93"/>
        <v>0.06069364161849711</v>
      </c>
      <c r="E396" s="9">
        <f t="shared" si="93"/>
        <v>0.32947976878612717</v>
      </c>
      <c r="F396" s="9">
        <f t="shared" si="93"/>
        <v>0.09248554913294797</v>
      </c>
      <c r="G396" s="9">
        <f t="shared" si="93"/>
        <v>0.22832369942196531</v>
      </c>
      <c r="H396" s="9">
        <f t="shared" si="93"/>
        <v>0.008670520231213872</v>
      </c>
      <c r="I396" s="9">
        <f t="shared" si="93"/>
        <v>0.05491329479768786</v>
      </c>
      <c r="J396" s="9">
        <f t="shared" si="93"/>
        <v>0</v>
      </c>
      <c r="K396" s="9">
        <f t="shared" si="93"/>
        <v>0.002890173410404624</v>
      </c>
      <c r="L396" s="10">
        <f t="shared" si="93"/>
        <v>0.017341040462427744</v>
      </c>
      <c r="M396" s="11">
        <f t="shared" si="93"/>
        <v>1</v>
      </c>
    </row>
    <row r="397" spans="1:13" ht="11.25">
      <c r="A397" s="21" t="s">
        <v>25</v>
      </c>
      <c r="B397" s="6">
        <v>4</v>
      </c>
      <c r="C397" s="6">
        <v>8</v>
      </c>
      <c r="D397" s="6">
        <v>0</v>
      </c>
      <c r="E397" s="6">
        <v>30</v>
      </c>
      <c r="F397" s="6">
        <v>3</v>
      </c>
      <c r="G397" s="6">
        <v>12</v>
      </c>
      <c r="H397" s="6">
        <v>2</v>
      </c>
      <c r="I397" s="6">
        <v>12</v>
      </c>
      <c r="J397" s="6">
        <v>0</v>
      </c>
      <c r="K397" s="6">
        <v>0</v>
      </c>
      <c r="L397" s="7">
        <v>1</v>
      </c>
      <c r="M397" s="8">
        <v>72</v>
      </c>
    </row>
    <row r="398" spans="1:13" ht="11.25">
      <c r="A398" s="22"/>
      <c r="B398" s="9">
        <f aca="true" t="shared" si="94" ref="B398:M398">B397/$M397</f>
        <v>0.05555555555555555</v>
      </c>
      <c r="C398" s="9">
        <f t="shared" si="94"/>
        <v>0.1111111111111111</v>
      </c>
      <c r="D398" s="9">
        <f t="shared" si="94"/>
        <v>0</v>
      </c>
      <c r="E398" s="9">
        <f t="shared" si="94"/>
        <v>0.4166666666666667</v>
      </c>
      <c r="F398" s="9">
        <f t="shared" si="94"/>
        <v>0.041666666666666664</v>
      </c>
      <c r="G398" s="9">
        <f t="shared" si="94"/>
        <v>0.16666666666666666</v>
      </c>
      <c r="H398" s="9">
        <f t="shared" si="94"/>
        <v>0.027777777777777776</v>
      </c>
      <c r="I398" s="9">
        <f t="shared" si="94"/>
        <v>0.16666666666666666</v>
      </c>
      <c r="J398" s="9">
        <f t="shared" si="94"/>
        <v>0</v>
      </c>
      <c r="K398" s="9">
        <f t="shared" si="94"/>
        <v>0</v>
      </c>
      <c r="L398" s="10">
        <f t="shared" si="94"/>
        <v>0.013888888888888888</v>
      </c>
      <c r="M398" s="11">
        <f t="shared" si="94"/>
        <v>1</v>
      </c>
    </row>
    <row r="399" spans="1:13" ht="11.25">
      <c r="A399" s="21" t="s">
        <v>26</v>
      </c>
      <c r="B399" s="6">
        <v>0</v>
      </c>
      <c r="C399" s="6">
        <v>13</v>
      </c>
      <c r="D399" s="6">
        <v>3</v>
      </c>
      <c r="E399" s="6">
        <v>27</v>
      </c>
      <c r="F399" s="6">
        <v>2</v>
      </c>
      <c r="G399" s="6">
        <v>12</v>
      </c>
      <c r="H399" s="6">
        <v>0</v>
      </c>
      <c r="I399" s="6">
        <v>3</v>
      </c>
      <c r="J399" s="6">
        <v>0</v>
      </c>
      <c r="K399" s="6">
        <v>1</v>
      </c>
      <c r="L399" s="7">
        <v>1</v>
      </c>
      <c r="M399" s="8">
        <v>62</v>
      </c>
    </row>
    <row r="400" spans="1:13" ht="11.25">
      <c r="A400" s="22"/>
      <c r="B400" s="9">
        <f aca="true" t="shared" si="95" ref="B400:M400">B399/$M399</f>
        <v>0</v>
      </c>
      <c r="C400" s="9">
        <f t="shared" si="95"/>
        <v>0.20967741935483872</v>
      </c>
      <c r="D400" s="9">
        <f t="shared" si="95"/>
        <v>0.04838709677419355</v>
      </c>
      <c r="E400" s="9">
        <f t="shared" si="95"/>
        <v>0.43548387096774194</v>
      </c>
      <c r="F400" s="9">
        <f t="shared" si="95"/>
        <v>0.03225806451612903</v>
      </c>
      <c r="G400" s="9">
        <f t="shared" si="95"/>
        <v>0.1935483870967742</v>
      </c>
      <c r="H400" s="9">
        <f t="shared" si="95"/>
        <v>0</v>
      </c>
      <c r="I400" s="9">
        <f t="shared" si="95"/>
        <v>0.04838709677419355</v>
      </c>
      <c r="J400" s="9">
        <f t="shared" si="95"/>
        <v>0</v>
      </c>
      <c r="K400" s="9">
        <f t="shared" si="95"/>
        <v>0.016129032258064516</v>
      </c>
      <c r="L400" s="10">
        <f t="shared" si="95"/>
        <v>0.016129032258064516</v>
      </c>
      <c r="M400" s="11">
        <f t="shared" si="95"/>
        <v>1</v>
      </c>
    </row>
    <row r="401" spans="1:13" ht="11.25">
      <c r="A401" s="21" t="s">
        <v>27</v>
      </c>
      <c r="B401" s="6">
        <v>1</v>
      </c>
      <c r="C401" s="6">
        <v>4</v>
      </c>
      <c r="D401" s="6">
        <v>0</v>
      </c>
      <c r="E401" s="6">
        <v>11</v>
      </c>
      <c r="F401" s="6">
        <v>2</v>
      </c>
      <c r="G401" s="6">
        <v>6</v>
      </c>
      <c r="H401" s="6">
        <v>0</v>
      </c>
      <c r="I401" s="6">
        <v>0</v>
      </c>
      <c r="J401" s="6">
        <v>0</v>
      </c>
      <c r="K401" s="6">
        <v>1</v>
      </c>
      <c r="L401" s="7">
        <v>1</v>
      </c>
      <c r="M401" s="8">
        <v>26</v>
      </c>
    </row>
    <row r="402" spans="1:13" ht="11.25">
      <c r="A402" s="22"/>
      <c r="B402" s="9">
        <f aca="true" t="shared" si="96" ref="B402:M402">B401/$M401</f>
        <v>0.038461538461538464</v>
      </c>
      <c r="C402" s="9">
        <f t="shared" si="96"/>
        <v>0.15384615384615385</v>
      </c>
      <c r="D402" s="9">
        <f t="shared" si="96"/>
        <v>0</v>
      </c>
      <c r="E402" s="9">
        <f t="shared" si="96"/>
        <v>0.4230769230769231</v>
      </c>
      <c r="F402" s="9">
        <f t="shared" si="96"/>
        <v>0.07692307692307693</v>
      </c>
      <c r="G402" s="9">
        <f t="shared" si="96"/>
        <v>0.23076923076923078</v>
      </c>
      <c r="H402" s="9">
        <f t="shared" si="96"/>
        <v>0</v>
      </c>
      <c r="I402" s="9">
        <f t="shared" si="96"/>
        <v>0</v>
      </c>
      <c r="J402" s="9">
        <f t="shared" si="96"/>
        <v>0</v>
      </c>
      <c r="K402" s="9">
        <f t="shared" si="96"/>
        <v>0.038461538461538464</v>
      </c>
      <c r="L402" s="10">
        <f t="shared" si="96"/>
        <v>0.038461538461538464</v>
      </c>
      <c r="M402" s="11">
        <f t="shared" si="96"/>
        <v>1</v>
      </c>
    </row>
    <row r="403" spans="1:13" ht="11.25">
      <c r="A403" s="21" t="s">
        <v>28</v>
      </c>
      <c r="B403" s="6">
        <v>0</v>
      </c>
      <c r="C403" s="6">
        <v>1</v>
      </c>
      <c r="D403" s="6">
        <v>0</v>
      </c>
      <c r="E403" s="6">
        <v>0</v>
      </c>
      <c r="F403" s="6">
        <v>1</v>
      </c>
      <c r="G403" s="6">
        <v>3</v>
      </c>
      <c r="H403" s="6">
        <v>0</v>
      </c>
      <c r="I403" s="6">
        <v>0</v>
      </c>
      <c r="J403" s="6">
        <v>0</v>
      </c>
      <c r="K403" s="6">
        <v>0</v>
      </c>
      <c r="L403" s="7">
        <v>2</v>
      </c>
      <c r="M403" s="8">
        <v>7</v>
      </c>
    </row>
    <row r="404" spans="1:13" ht="11.25">
      <c r="A404" s="22"/>
      <c r="B404" s="9">
        <f aca="true" t="shared" si="97" ref="B404:M404">B403/$M403</f>
        <v>0</v>
      </c>
      <c r="C404" s="9">
        <f t="shared" si="97"/>
        <v>0.14285714285714285</v>
      </c>
      <c r="D404" s="9">
        <f t="shared" si="97"/>
        <v>0</v>
      </c>
      <c r="E404" s="9">
        <f t="shared" si="97"/>
        <v>0</v>
      </c>
      <c r="F404" s="9">
        <f t="shared" si="97"/>
        <v>0.14285714285714285</v>
      </c>
      <c r="G404" s="9">
        <f t="shared" si="97"/>
        <v>0.42857142857142855</v>
      </c>
      <c r="H404" s="9">
        <f t="shared" si="97"/>
        <v>0</v>
      </c>
      <c r="I404" s="9">
        <f t="shared" si="97"/>
        <v>0</v>
      </c>
      <c r="J404" s="9">
        <f t="shared" si="97"/>
        <v>0</v>
      </c>
      <c r="K404" s="9">
        <f t="shared" si="97"/>
        <v>0</v>
      </c>
      <c r="L404" s="10">
        <f t="shared" si="97"/>
        <v>0.2857142857142857</v>
      </c>
      <c r="M404" s="11">
        <f t="shared" si="97"/>
        <v>1</v>
      </c>
    </row>
    <row r="405" spans="1:13" ht="11.25">
      <c r="A405" s="21" t="s">
        <v>29</v>
      </c>
      <c r="B405" s="6">
        <v>0</v>
      </c>
      <c r="C405" s="6">
        <v>0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7">
        <v>0</v>
      </c>
      <c r="M405" s="8">
        <v>0</v>
      </c>
    </row>
    <row r="406" spans="1:13" ht="11.25">
      <c r="A406" s="22"/>
      <c r="B406" s="18" t="s">
        <v>23</v>
      </c>
      <c r="C406" s="18" t="s">
        <v>23</v>
      </c>
      <c r="D406" s="18" t="s">
        <v>23</v>
      </c>
      <c r="E406" s="18" t="s">
        <v>23</v>
      </c>
      <c r="F406" s="18" t="s">
        <v>23</v>
      </c>
      <c r="G406" s="18" t="s">
        <v>23</v>
      </c>
      <c r="H406" s="18" t="s">
        <v>23</v>
      </c>
      <c r="I406" s="18" t="s">
        <v>23</v>
      </c>
      <c r="J406" s="18" t="s">
        <v>23</v>
      </c>
      <c r="K406" s="18" t="s">
        <v>23</v>
      </c>
      <c r="L406" s="19" t="s">
        <v>23</v>
      </c>
      <c r="M406" s="20" t="s">
        <v>23</v>
      </c>
    </row>
    <row r="407" spans="1:13" ht="11.25">
      <c r="A407" s="21" t="s">
        <v>30</v>
      </c>
      <c r="B407" s="6">
        <v>0</v>
      </c>
      <c r="C407" s="6">
        <v>0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7">
        <v>0</v>
      </c>
      <c r="M407" s="8">
        <v>0</v>
      </c>
    </row>
    <row r="408" spans="1:13" ht="11.25">
      <c r="A408" s="22"/>
      <c r="B408" s="18" t="s">
        <v>23</v>
      </c>
      <c r="C408" s="18" t="s">
        <v>23</v>
      </c>
      <c r="D408" s="18" t="s">
        <v>23</v>
      </c>
      <c r="E408" s="18" t="s">
        <v>23</v>
      </c>
      <c r="F408" s="18" t="s">
        <v>23</v>
      </c>
      <c r="G408" s="18" t="s">
        <v>23</v>
      </c>
      <c r="H408" s="18" t="s">
        <v>23</v>
      </c>
      <c r="I408" s="18" t="s">
        <v>23</v>
      </c>
      <c r="J408" s="18" t="s">
        <v>23</v>
      </c>
      <c r="K408" s="18" t="s">
        <v>23</v>
      </c>
      <c r="L408" s="19" t="s">
        <v>23</v>
      </c>
      <c r="M408" s="20" t="s">
        <v>23</v>
      </c>
    </row>
    <row r="409" spans="1:13" ht="11.25">
      <c r="A409" s="21" t="s">
        <v>2</v>
      </c>
      <c r="B409" s="6">
        <v>0</v>
      </c>
      <c r="C409" s="6">
        <v>0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7">
        <v>0</v>
      </c>
      <c r="M409" s="8">
        <v>0</v>
      </c>
    </row>
    <row r="410" spans="1:13" ht="12" thickBot="1">
      <c r="A410" s="22"/>
      <c r="B410" s="18" t="s">
        <v>23</v>
      </c>
      <c r="C410" s="18" t="s">
        <v>23</v>
      </c>
      <c r="D410" s="18" t="s">
        <v>23</v>
      </c>
      <c r="E410" s="18" t="s">
        <v>23</v>
      </c>
      <c r="F410" s="18" t="s">
        <v>23</v>
      </c>
      <c r="G410" s="18" t="s">
        <v>23</v>
      </c>
      <c r="H410" s="18" t="s">
        <v>23</v>
      </c>
      <c r="I410" s="18" t="s">
        <v>23</v>
      </c>
      <c r="J410" s="18" t="s">
        <v>23</v>
      </c>
      <c r="K410" s="18" t="s">
        <v>23</v>
      </c>
      <c r="L410" s="19" t="s">
        <v>23</v>
      </c>
      <c r="M410" s="20" t="s">
        <v>23</v>
      </c>
    </row>
    <row r="411" spans="1:13" ht="12" thickTop="1">
      <c r="A411" s="23" t="s">
        <v>3</v>
      </c>
      <c r="B411" s="12">
        <v>21</v>
      </c>
      <c r="C411" s="12">
        <v>81</v>
      </c>
      <c r="D411" s="12">
        <v>24</v>
      </c>
      <c r="E411" s="12">
        <v>182</v>
      </c>
      <c r="F411" s="12">
        <v>40</v>
      </c>
      <c r="G411" s="12">
        <v>112</v>
      </c>
      <c r="H411" s="12">
        <v>5</v>
      </c>
      <c r="I411" s="12">
        <v>34</v>
      </c>
      <c r="J411" s="12">
        <v>0</v>
      </c>
      <c r="K411" s="12">
        <v>3</v>
      </c>
      <c r="L411" s="13">
        <v>11</v>
      </c>
      <c r="M411" s="14">
        <v>513</v>
      </c>
    </row>
    <row r="412" spans="1:13" ht="12" thickBot="1">
      <c r="A412" s="24"/>
      <c r="B412" s="15">
        <f aca="true" t="shared" si="98" ref="B412:M412">B411/$M411</f>
        <v>0.04093567251461988</v>
      </c>
      <c r="C412" s="15">
        <f t="shared" si="98"/>
        <v>0.15789473684210525</v>
      </c>
      <c r="D412" s="15">
        <f t="shared" si="98"/>
        <v>0.04678362573099415</v>
      </c>
      <c r="E412" s="15">
        <f t="shared" si="98"/>
        <v>0.35477582846003897</v>
      </c>
      <c r="F412" s="15">
        <f t="shared" si="98"/>
        <v>0.07797270955165692</v>
      </c>
      <c r="G412" s="15">
        <f t="shared" si="98"/>
        <v>0.21832358674463936</v>
      </c>
      <c r="H412" s="15">
        <f t="shared" si="98"/>
        <v>0.009746588693957114</v>
      </c>
      <c r="I412" s="15">
        <f t="shared" si="98"/>
        <v>0.06627680311890838</v>
      </c>
      <c r="J412" s="15">
        <f t="shared" si="98"/>
        <v>0</v>
      </c>
      <c r="K412" s="15">
        <f t="shared" si="98"/>
        <v>0.005847953216374269</v>
      </c>
      <c r="L412" s="16">
        <f t="shared" si="98"/>
        <v>0.021442495126705652</v>
      </c>
      <c r="M412" s="17">
        <f t="shared" si="98"/>
        <v>1</v>
      </c>
    </row>
    <row r="415" ht="11.25">
      <c r="A415" s="1" t="s">
        <v>322</v>
      </c>
    </row>
    <row r="416" ht="12" thickBot="1"/>
    <row r="417" spans="1:9" ht="22.5">
      <c r="A417" s="2"/>
      <c r="B417" s="3" t="s">
        <v>83</v>
      </c>
      <c r="C417" s="3" t="s">
        <v>84</v>
      </c>
      <c r="D417" s="3" t="s">
        <v>85</v>
      </c>
      <c r="E417" s="3" t="s">
        <v>86</v>
      </c>
      <c r="F417" s="3" t="s">
        <v>87</v>
      </c>
      <c r="G417" s="3" t="s">
        <v>88</v>
      </c>
      <c r="H417" s="4" t="s">
        <v>2</v>
      </c>
      <c r="I417" s="5" t="s">
        <v>3</v>
      </c>
    </row>
    <row r="418" spans="1:9" ht="11.25">
      <c r="A418" s="21" t="s">
        <v>24</v>
      </c>
      <c r="B418" s="6">
        <v>34</v>
      </c>
      <c r="C418" s="6">
        <v>67</v>
      </c>
      <c r="D418" s="6">
        <v>73</v>
      </c>
      <c r="E418" s="6">
        <v>28</v>
      </c>
      <c r="F418" s="6">
        <v>88</v>
      </c>
      <c r="G418" s="6">
        <v>56</v>
      </c>
      <c r="H418" s="7">
        <v>0</v>
      </c>
      <c r="I418" s="8">
        <v>346</v>
      </c>
    </row>
    <row r="419" spans="1:9" ht="11.25">
      <c r="A419" s="22"/>
      <c r="B419" s="9">
        <f aca="true" t="shared" si="99" ref="B419:I419">B418/$I418</f>
        <v>0.09826589595375723</v>
      </c>
      <c r="C419" s="9">
        <f t="shared" si="99"/>
        <v>0.1936416184971098</v>
      </c>
      <c r="D419" s="9">
        <f t="shared" si="99"/>
        <v>0.21098265895953758</v>
      </c>
      <c r="E419" s="9">
        <f t="shared" si="99"/>
        <v>0.08092485549132948</v>
      </c>
      <c r="F419" s="9">
        <f t="shared" si="99"/>
        <v>0.2543352601156069</v>
      </c>
      <c r="G419" s="9">
        <f t="shared" si="99"/>
        <v>0.16184971098265896</v>
      </c>
      <c r="H419" s="10">
        <f t="shared" si="99"/>
        <v>0</v>
      </c>
      <c r="I419" s="11">
        <f t="shared" si="99"/>
        <v>1</v>
      </c>
    </row>
    <row r="420" spans="1:9" ht="11.25">
      <c r="A420" s="21" t="s">
        <v>25</v>
      </c>
      <c r="B420" s="6">
        <v>17</v>
      </c>
      <c r="C420" s="6">
        <v>27</v>
      </c>
      <c r="D420" s="6">
        <v>16</v>
      </c>
      <c r="E420" s="6">
        <v>2</v>
      </c>
      <c r="F420" s="6">
        <v>4</v>
      </c>
      <c r="G420" s="6">
        <v>5</v>
      </c>
      <c r="H420" s="7">
        <v>1</v>
      </c>
      <c r="I420" s="8">
        <v>72</v>
      </c>
    </row>
    <row r="421" spans="1:9" ht="11.25">
      <c r="A421" s="22"/>
      <c r="B421" s="9">
        <f aca="true" t="shared" si="100" ref="B421:I421">B420/$I420</f>
        <v>0.2361111111111111</v>
      </c>
      <c r="C421" s="9">
        <f t="shared" si="100"/>
        <v>0.375</v>
      </c>
      <c r="D421" s="9">
        <f t="shared" si="100"/>
        <v>0.2222222222222222</v>
      </c>
      <c r="E421" s="9">
        <f t="shared" si="100"/>
        <v>0.027777777777777776</v>
      </c>
      <c r="F421" s="9">
        <f t="shared" si="100"/>
        <v>0.05555555555555555</v>
      </c>
      <c r="G421" s="9">
        <f t="shared" si="100"/>
        <v>0.06944444444444445</v>
      </c>
      <c r="H421" s="10">
        <f t="shared" si="100"/>
        <v>0.013888888888888888</v>
      </c>
      <c r="I421" s="11">
        <f t="shared" si="100"/>
        <v>1</v>
      </c>
    </row>
    <row r="422" spans="1:9" ht="11.25">
      <c r="A422" s="21" t="s">
        <v>26</v>
      </c>
      <c r="B422" s="6">
        <v>3</v>
      </c>
      <c r="C422" s="6">
        <v>9</v>
      </c>
      <c r="D422" s="6">
        <v>12</v>
      </c>
      <c r="E422" s="6">
        <v>5</v>
      </c>
      <c r="F422" s="6">
        <v>18</v>
      </c>
      <c r="G422" s="6">
        <v>12</v>
      </c>
      <c r="H422" s="7">
        <v>3</v>
      </c>
      <c r="I422" s="8">
        <v>62</v>
      </c>
    </row>
    <row r="423" spans="1:9" ht="11.25">
      <c r="A423" s="22"/>
      <c r="B423" s="9">
        <f aca="true" t="shared" si="101" ref="B423:I423">B422/$I422</f>
        <v>0.04838709677419355</v>
      </c>
      <c r="C423" s="9">
        <f t="shared" si="101"/>
        <v>0.14516129032258066</v>
      </c>
      <c r="D423" s="9">
        <f t="shared" si="101"/>
        <v>0.1935483870967742</v>
      </c>
      <c r="E423" s="9">
        <f t="shared" si="101"/>
        <v>0.08064516129032258</v>
      </c>
      <c r="F423" s="9">
        <f t="shared" si="101"/>
        <v>0.2903225806451613</v>
      </c>
      <c r="G423" s="9">
        <f t="shared" si="101"/>
        <v>0.1935483870967742</v>
      </c>
      <c r="H423" s="10">
        <f t="shared" si="101"/>
        <v>0.04838709677419355</v>
      </c>
      <c r="I423" s="11">
        <f t="shared" si="101"/>
        <v>1</v>
      </c>
    </row>
    <row r="424" spans="1:9" ht="11.25">
      <c r="A424" s="21" t="s">
        <v>27</v>
      </c>
      <c r="B424" s="6">
        <v>7</v>
      </c>
      <c r="C424" s="6">
        <v>4</v>
      </c>
      <c r="D424" s="6">
        <v>4</v>
      </c>
      <c r="E424" s="6">
        <v>0</v>
      </c>
      <c r="F424" s="6">
        <v>6</v>
      </c>
      <c r="G424" s="6">
        <v>1</v>
      </c>
      <c r="H424" s="7">
        <v>4</v>
      </c>
      <c r="I424" s="8">
        <v>26</v>
      </c>
    </row>
    <row r="425" spans="1:9" ht="11.25">
      <c r="A425" s="22"/>
      <c r="B425" s="9">
        <f aca="true" t="shared" si="102" ref="B425:I425">B424/$I424</f>
        <v>0.2692307692307692</v>
      </c>
      <c r="C425" s="9">
        <f t="shared" si="102"/>
        <v>0.15384615384615385</v>
      </c>
      <c r="D425" s="9">
        <f t="shared" si="102"/>
        <v>0.15384615384615385</v>
      </c>
      <c r="E425" s="9">
        <f t="shared" si="102"/>
        <v>0</v>
      </c>
      <c r="F425" s="9">
        <f t="shared" si="102"/>
        <v>0.23076923076923078</v>
      </c>
      <c r="G425" s="9">
        <f t="shared" si="102"/>
        <v>0.038461538461538464</v>
      </c>
      <c r="H425" s="10">
        <f t="shared" si="102"/>
        <v>0.15384615384615385</v>
      </c>
      <c r="I425" s="11">
        <f t="shared" si="102"/>
        <v>1</v>
      </c>
    </row>
    <row r="426" spans="1:9" ht="11.25">
      <c r="A426" s="21" t="s">
        <v>28</v>
      </c>
      <c r="B426" s="6">
        <v>6</v>
      </c>
      <c r="C426" s="6">
        <v>0</v>
      </c>
      <c r="D426" s="6">
        <v>0</v>
      </c>
      <c r="E426" s="6">
        <v>1</v>
      </c>
      <c r="F426" s="6">
        <v>0</v>
      </c>
      <c r="G426" s="6">
        <v>0</v>
      </c>
      <c r="H426" s="7">
        <v>0</v>
      </c>
      <c r="I426" s="8">
        <v>7</v>
      </c>
    </row>
    <row r="427" spans="1:9" ht="11.25">
      <c r="A427" s="22"/>
      <c r="B427" s="9">
        <f aca="true" t="shared" si="103" ref="B427:I427">B426/$I426</f>
        <v>0.8571428571428571</v>
      </c>
      <c r="C427" s="9">
        <f t="shared" si="103"/>
        <v>0</v>
      </c>
      <c r="D427" s="9">
        <f t="shared" si="103"/>
        <v>0</v>
      </c>
      <c r="E427" s="9">
        <f t="shared" si="103"/>
        <v>0.14285714285714285</v>
      </c>
      <c r="F427" s="9">
        <f t="shared" si="103"/>
        <v>0</v>
      </c>
      <c r="G427" s="9">
        <f t="shared" si="103"/>
        <v>0</v>
      </c>
      <c r="H427" s="10">
        <f t="shared" si="103"/>
        <v>0</v>
      </c>
      <c r="I427" s="11">
        <f t="shared" si="103"/>
        <v>1</v>
      </c>
    </row>
    <row r="428" spans="1:9" ht="11.25">
      <c r="A428" s="21" t="s">
        <v>29</v>
      </c>
      <c r="B428" s="6">
        <v>0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7">
        <v>0</v>
      </c>
      <c r="I428" s="8">
        <v>0</v>
      </c>
    </row>
    <row r="429" spans="1:9" ht="11.25">
      <c r="A429" s="22"/>
      <c r="B429" s="18" t="s">
        <v>23</v>
      </c>
      <c r="C429" s="18" t="s">
        <v>23</v>
      </c>
      <c r="D429" s="18" t="s">
        <v>23</v>
      </c>
      <c r="E429" s="18" t="s">
        <v>23</v>
      </c>
      <c r="F429" s="18" t="s">
        <v>23</v>
      </c>
      <c r="G429" s="18" t="s">
        <v>23</v>
      </c>
      <c r="H429" s="19" t="s">
        <v>23</v>
      </c>
      <c r="I429" s="20" t="s">
        <v>23</v>
      </c>
    </row>
    <row r="430" spans="1:9" ht="11.25">
      <c r="A430" s="21" t="s">
        <v>30</v>
      </c>
      <c r="B430" s="6">
        <v>0</v>
      </c>
      <c r="C430" s="6">
        <v>0</v>
      </c>
      <c r="D430" s="6">
        <v>0</v>
      </c>
      <c r="E430" s="6">
        <v>0</v>
      </c>
      <c r="F430" s="6">
        <v>0</v>
      </c>
      <c r="G430" s="6">
        <v>0</v>
      </c>
      <c r="H430" s="7">
        <v>0</v>
      </c>
      <c r="I430" s="8">
        <v>0</v>
      </c>
    </row>
    <row r="431" spans="1:9" ht="11.25">
      <c r="A431" s="22"/>
      <c r="B431" s="18" t="s">
        <v>23</v>
      </c>
      <c r="C431" s="18" t="s">
        <v>23</v>
      </c>
      <c r="D431" s="18" t="s">
        <v>23</v>
      </c>
      <c r="E431" s="18" t="s">
        <v>23</v>
      </c>
      <c r="F431" s="18" t="s">
        <v>23</v>
      </c>
      <c r="G431" s="18" t="s">
        <v>23</v>
      </c>
      <c r="H431" s="19" t="s">
        <v>23</v>
      </c>
      <c r="I431" s="20" t="s">
        <v>23</v>
      </c>
    </row>
    <row r="432" spans="1:9" ht="11.25">
      <c r="A432" s="21" t="s">
        <v>2</v>
      </c>
      <c r="B432" s="6">
        <v>0</v>
      </c>
      <c r="C432" s="6">
        <v>0</v>
      </c>
      <c r="D432" s="6">
        <v>0</v>
      </c>
      <c r="E432" s="6">
        <v>0</v>
      </c>
      <c r="F432" s="6">
        <v>0</v>
      </c>
      <c r="G432" s="6">
        <v>0</v>
      </c>
      <c r="H432" s="7">
        <v>0</v>
      </c>
      <c r="I432" s="8">
        <v>0</v>
      </c>
    </row>
    <row r="433" spans="1:9" ht="12" thickBot="1">
      <c r="A433" s="22"/>
      <c r="B433" s="18" t="s">
        <v>23</v>
      </c>
      <c r="C433" s="18" t="s">
        <v>23</v>
      </c>
      <c r="D433" s="18" t="s">
        <v>23</v>
      </c>
      <c r="E433" s="18" t="s">
        <v>23</v>
      </c>
      <c r="F433" s="18" t="s">
        <v>23</v>
      </c>
      <c r="G433" s="18" t="s">
        <v>23</v>
      </c>
      <c r="H433" s="19" t="s">
        <v>23</v>
      </c>
      <c r="I433" s="20" t="s">
        <v>23</v>
      </c>
    </row>
    <row r="434" spans="1:9" ht="12" thickTop="1">
      <c r="A434" s="23" t="s">
        <v>3</v>
      </c>
      <c r="B434" s="12">
        <v>67</v>
      </c>
      <c r="C434" s="12">
        <v>107</v>
      </c>
      <c r="D434" s="12">
        <v>105</v>
      </c>
      <c r="E434" s="12">
        <v>36</v>
      </c>
      <c r="F434" s="12">
        <v>116</v>
      </c>
      <c r="G434" s="12">
        <v>74</v>
      </c>
      <c r="H434" s="13">
        <v>8</v>
      </c>
      <c r="I434" s="14">
        <v>513</v>
      </c>
    </row>
    <row r="435" spans="1:9" ht="12" thickBot="1">
      <c r="A435" s="24"/>
      <c r="B435" s="15">
        <f aca="true" t="shared" si="104" ref="B435:I435">B434/$I434</f>
        <v>0.13060428849902533</v>
      </c>
      <c r="C435" s="15">
        <f t="shared" si="104"/>
        <v>0.20857699805068225</v>
      </c>
      <c r="D435" s="15">
        <f t="shared" si="104"/>
        <v>0.2046783625730994</v>
      </c>
      <c r="E435" s="15">
        <f t="shared" si="104"/>
        <v>0.07017543859649122</v>
      </c>
      <c r="F435" s="15">
        <f t="shared" si="104"/>
        <v>0.22612085769980506</v>
      </c>
      <c r="G435" s="15">
        <f t="shared" si="104"/>
        <v>0.1442495126705653</v>
      </c>
      <c r="H435" s="16">
        <f t="shared" si="104"/>
        <v>0.015594541910331383</v>
      </c>
      <c r="I435" s="17">
        <f t="shared" si="104"/>
        <v>1</v>
      </c>
    </row>
    <row r="438" ht="11.25">
      <c r="A438" s="1" t="s">
        <v>323</v>
      </c>
    </row>
    <row r="439" ht="12" thickBot="1"/>
    <row r="440" spans="1:5" ht="22.5">
      <c r="A440" s="2"/>
      <c r="B440" s="3" t="s">
        <v>89</v>
      </c>
      <c r="C440" s="3" t="s">
        <v>90</v>
      </c>
      <c r="D440" s="4" t="s">
        <v>2</v>
      </c>
      <c r="E440" s="5" t="s">
        <v>3</v>
      </c>
    </row>
    <row r="441" spans="1:5" ht="11.25">
      <c r="A441" s="21" t="s">
        <v>24</v>
      </c>
      <c r="B441" s="6">
        <v>237</v>
      </c>
      <c r="C441" s="6">
        <v>109</v>
      </c>
      <c r="D441" s="7">
        <v>0</v>
      </c>
      <c r="E441" s="8">
        <v>346</v>
      </c>
    </row>
    <row r="442" spans="1:5" ht="11.25">
      <c r="A442" s="22"/>
      <c r="B442" s="9">
        <f>B441/$E441</f>
        <v>0.684971098265896</v>
      </c>
      <c r="C442" s="9">
        <f>C441/$E441</f>
        <v>0.315028901734104</v>
      </c>
      <c r="D442" s="10">
        <f>D441/$E441</f>
        <v>0</v>
      </c>
      <c r="E442" s="11">
        <f>E441/$E441</f>
        <v>1</v>
      </c>
    </row>
    <row r="443" spans="1:5" ht="11.25">
      <c r="A443" s="21" t="s">
        <v>25</v>
      </c>
      <c r="B443" s="6">
        <v>39</v>
      </c>
      <c r="C443" s="6">
        <v>32</v>
      </c>
      <c r="D443" s="7">
        <v>1</v>
      </c>
      <c r="E443" s="8">
        <v>72</v>
      </c>
    </row>
    <row r="444" spans="1:5" ht="11.25">
      <c r="A444" s="22"/>
      <c r="B444" s="9">
        <f>B443/$E443</f>
        <v>0.5416666666666666</v>
      </c>
      <c r="C444" s="9">
        <f>C443/$E443</f>
        <v>0.4444444444444444</v>
      </c>
      <c r="D444" s="10">
        <f>D443/$E443</f>
        <v>0.013888888888888888</v>
      </c>
      <c r="E444" s="11">
        <f>E443/$E443</f>
        <v>1</v>
      </c>
    </row>
    <row r="445" spans="1:5" ht="11.25">
      <c r="A445" s="21" t="s">
        <v>26</v>
      </c>
      <c r="B445" s="6">
        <v>38</v>
      </c>
      <c r="C445" s="6">
        <v>24</v>
      </c>
      <c r="D445" s="7">
        <v>0</v>
      </c>
      <c r="E445" s="8">
        <v>62</v>
      </c>
    </row>
    <row r="446" spans="1:5" ht="11.25">
      <c r="A446" s="22"/>
      <c r="B446" s="9">
        <f>B445/$E445</f>
        <v>0.6129032258064516</v>
      </c>
      <c r="C446" s="9">
        <f>C445/$E445</f>
        <v>0.3870967741935484</v>
      </c>
      <c r="D446" s="10">
        <f>D445/$E445</f>
        <v>0</v>
      </c>
      <c r="E446" s="11">
        <f>E445/$E445</f>
        <v>1</v>
      </c>
    </row>
    <row r="447" spans="1:5" ht="11.25">
      <c r="A447" s="21" t="s">
        <v>27</v>
      </c>
      <c r="B447" s="6">
        <v>13</v>
      </c>
      <c r="C447" s="6">
        <v>10</v>
      </c>
      <c r="D447" s="7">
        <v>3</v>
      </c>
      <c r="E447" s="8">
        <v>26</v>
      </c>
    </row>
    <row r="448" spans="1:5" ht="11.25">
      <c r="A448" s="22"/>
      <c r="B448" s="9">
        <f>B447/$E447</f>
        <v>0.5</v>
      </c>
      <c r="C448" s="9">
        <f>C447/$E447</f>
        <v>0.38461538461538464</v>
      </c>
      <c r="D448" s="10">
        <f>D447/$E447</f>
        <v>0.11538461538461539</v>
      </c>
      <c r="E448" s="11">
        <f>E447/$E447</f>
        <v>1</v>
      </c>
    </row>
    <row r="449" spans="1:5" ht="11.25">
      <c r="A449" s="21" t="s">
        <v>28</v>
      </c>
      <c r="B449" s="6">
        <v>5</v>
      </c>
      <c r="C449" s="6">
        <v>0</v>
      </c>
      <c r="D449" s="7">
        <v>2</v>
      </c>
      <c r="E449" s="8">
        <v>7</v>
      </c>
    </row>
    <row r="450" spans="1:5" ht="11.25">
      <c r="A450" s="22"/>
      <c r="B450" s="9">
        <f>B449/$E449</f>
        <v>0.7142857142857143</v>
      </c>
      <c r="C450" s="9">
        <f>C449/$E449</f>
        <v>0</v>
      </c>
      <c r="D450" s="10">
        <f>D449/$E449</f>
        <v>0.2857142857142857</v>
      </c>
      <c r="E450" s="11">
        <f>E449/$E449</f>
        <v>1</v>
      </c>
    </row>
    <row r="451" spans="1:5" ht="11.25">
      <c r="A451" s="21" t="s">
        <v>29</v>
      </c>
      <c r="B451" s="6">
        <v>0</v>
      </c>
      <c r="C451" s="6">
        <v>0</v>
      </c>
      <c r="D451" s="7">
        <v>0</v>
      </c>
      <c r="E451" s="8">
        <v>0</v>
      </c>
    </row>
    <row r="452" spans="1:5" ht="11.25">
      <c r="A452" s="22"/>
      <c r="B452" s="18" t="s">
        <v>23</v>
      </c>
      <c r="C452" s="18" t="s">
        <v>23</v>
      </c>
      <c r="D452" s="19" t="s">
        <v>23</v>
      </c>
      <c r="E452" s="20" t="s">
        <v>23</v>
      </c>
    </row>
    <row r="453" spans="1:5" ht="11.25">
      <c r="A453" s="21" t="s">
        <v>30</v>
      </c>
      <c r="B453" s="6">
        <v>0</v>
      </c>
      <c r="C453" s="6">
        <v>0</v>
      </c>
      <c r="D453" s="7">
        <v>0</v>
      </c>
      <c r="E453" s="8">
        <v>0</v>
      </c>
    </row>
    <row r="454" spans="1:5" ht="11.25">
      <c r="A454" s="22"/>
      <c r="B454" s="18" t="s">
        <v>23</v>
      </c>
      <c r="C454" s="18" t="s">
        <v>23</v>
      </c>
      <c r="D454" s="19" t="s">
        <v>23</v>
      </c>
      <c r="E454" s="20" t="s">
        <v>23</v>
      </c>
    </row>
    <row r="455" spans="1:5" ht="11.25">
      <c r="A455" s="21" t="s">
        <v>2</v>
      </c>
      <c r="B455" s="6">
        <v>0</v>
      </c>
      <c r="C455" s="6">
        <v>0</v>
      </c>
      <c r="D455" s="7">
        <v>0</v>
      </c>
      <c r="E455" s="8">
        <v>0</v>
      </c>
    </row>
    <row r="456" spans="1:5" ht="12" thickBot="1">
      <c r="A456" s="22"/>
      <c r="B456" s="18" t="s">
        <v>23</v>
      </c>
      <c r="C456" s="18" t="s">
        <v>23</v>
      </c>
      <c r="D456" s="19" t="s">
        <v>23</v>
      </c>
      <c r="E456" s="20" t="s">
        <v>23</v>
      </c>
    </row>
    <row r="457" spans="1:5" ht="12" thickTop="1">
      <c r="A457" s="23" t="s">
        <v>3</v>
      </c>
      <c r="B457" s="12">
        <v>332</v>
      </c>
      <c r="C457" s="12">
        <v>175</v>
      </c>
      <c r="D457" s="13">
        <v>6</v>
      </c>
      <c r="E457" s="14">
        <v>513</v>
      </c>
    </row>
    <row r="458" spans="1:5" ht="12" thickBot="1">
      <c r="A458" s="24"/>
      <c r="B458" s="15">
        <f>B457/$E457</f>
        <v>0.6471734892787524</v>
      </c>
      <c r="C458" s="15">
        <f>C457/$E457</f>
        <v>0.341130604288499</v>
      </c>
      <c r="D458" s="16">
        <f>D457/$E457</f>
        <v>0.011695906432748537</v>
      </c>
      <c r="E458" s="17">
        <f>E457/$E457</f>
        <v>1</v>
      </c>
    </row>
    <row r="461" ht="11.25">
      <c r="A461" s="1" t="s">
        <v>324</v>
      </c>
    </row>
    <row r="462" ht="12" thickBot="1"/>
    <row r="463" spans="1:8" ht="22.5">
      <c r="A463" s="2"/>
      <c r="B463" s="3" t="s">
        <v>91</v>
      </c>
      <c r="C463" s="3" t="s">
        <v>92</v>
      </c>
      <c r="D463" s="3" t="s">
        <v>93</v>
      </c>
      <c r="E463" s="3" t="s">
        <v>94</v>
      </c>
      <c r="F463" s="3" t="s">
        <v>95</v>
      </c>
      <c r="G463" s="4" t="s">
        <v>2</v>
      </c>
      <c r="H463" s="5" t="s">
        <v>3</v>
      </c>
    </row>
    <row r="464" spans="1:8" ht="11.25">
      <c r="A464" s="21" t="s">
        <v>24</v>
      </c>
      <c r="B464" s="6">
        <v>34</v>
      </c>
      <c r="C464" s="6">
        <v>15</v>
      </c>
      <c r="D464" s="6">
        <v>3</v>
      </c>
      <c r="E464" s="6">
        <v>0</v>
      </c>
      <c r="F464" s="6">
        <v>16</v>
      </c>
      <c r="G464" s="7">
        <v>1</v>
      </c>
      <c r="H464" s="8">
        <v>69</v>
      </c>
    </row>
    <row r="465" spans="1:8" ht="11.25">
      <c r="A465" s="22"/>
      <c r="B465" s="9">
        <f aca="true" t="shared" si="105" ref="B465:H465">B464/$H464</f>
        <v>0.4927536231884058</v>
      </c>
      <c r="C465" s="9">
        <f t="shared" si="105"/>
        <v>0.21739130434782608</v>
      </c>
      <c r="D465" s="9">
        <f t="shared" si="105"/>
        <v>0.043478260869565216</v>
      </c>
      <c r="E465" s="9">
        <f t="shared" si="105"/>
        <v>0</v>
      </c>
      <c r="F465" s="9">
        <f t="shared" si="105"/>
        <v>0.2318840579710145</v>
      </c>
      <c r="G465" s="10">
        <f t="shared" si="105"/>
        <v>0.014492753623188406</v>
      </c>
      <c r="H465" s="11">
        <f t="shared" si="105"/>
        <v>1</v>
      </c>
    </row>
    <row r="466" spans="1:8" ht="11.25">
      <c r="A466" s="21" t="s">
        <v>25</v>
      </c>
      <c r="B466" s="6">
        <v>6</v>
      </c>
      <c r="C466" s="6">
        <v>1</v>
      </c>
      <c r="D466" s="6">
        <v>0</v>
      </c>
      <c r="E466" s="6">
        <v>1</v>
      </c>
      <c r="F466" s="6">
        <v>8</v>
      </c>
      <c r="G466" s="7">
        <v>2</v>
      </c>
      <c r="H466" s="8">
        <v>18</v>
      </c>
    </row>
    <row r="467" spans="1:8" ht="11.25">
      <c r="A467" s="22"/>
      <c r="B467" s="9">
        <f aca="true" t="shared" si="106" ref="B467:H467">B466/$H466</f>
        <v>0.3333333333333333</v>
      </c>
      <c r="C467" s="9">
        <f t="shared" si="106"/>
        <v>0.05555555555555555</v>
      </c>
      <c r="D467" s="9">
        <f t="shared" si="106"/>
        <v>0</v>
      </c>
      <c r="E467" s="9">
        <f t="shared" si="106"/>
        <v>0.05555555555555555</v>
      </c>
      <c r="F467" s="9">
        <f t="shared" si="106"/>
        <v>0.4444444444444444</v>
      </c>
      <c r="G467" s="10">
        <f t="shared" si="106"/>
        <v>0.1111111111111111</v>
      </c>
      <c r="H467" s="11">
        <f t="shared" si="106"/>
        <v>1</v>
      </c>
    </row>
    <row r="468" spans="1:8" ht="11.25">
      <c r="A468" s="21" t="s">
        <v>26</v>
      </c>
      <c r="B468" s="6">
        <v>12</v>
      </c>
      <c r="C468" s="6">
        <v>2</v>
      </c>
      <c r="D468" s="6">
        <v>0</v>
      </c>
      <c r="E468" s="6">
        <v>0</v>
      </c>
      <c r="F468" s="6">
        <v>4</v>
      </c>
      <c r="G468" s="7">
        <v>1</v>
      </c>
      <c r="H468" s="8">
        <v>19</v>
      </c>
    </row>
    <row r="469" spans="1:8" ht="11.25">
      <c r="A469" s="22"/>
      <c r="B469" s="9">
        <f aca="true" t="shared" si="107" ref="B469:H469">B468/$H468</f>
        <v>0.631578947368421</v>
      </c>
      <c r="C469" s="9">
        <f t="shared" si="107"/>
        <v>0.10526315789473684</v>
      </c>
      <c r="D469" s="9">
        <f t="shared" si="107"/>
        <v>0</v>
      </c>
      <c r="E469" s="9">
        <f t="shared" si="107"/>
        <v>0</v>
      </c>
      <c r="F469" s="9">
        <f t="shared" si="107"/>
        <v>0.21052631578947367</v>
      </c>
      <c r="G469" s="10">
        <f t="shared" si="107"/>
        <v>0.05263157894736842</v>
      </c>
      <c r="H469" s="11">
        <f t="shared" si="107"/>
        <v>1</v>
      </c>
    </row>
    <row r="470" spans="1:8" ht="11.25">
      <c r="A470" s="21" t="s">
        <v>27</v>
      </c>
      <c r="B470" s="6">
        <v>2</v>
      </c>
      <c r="C470" s="6">
        <v>0</v>
      </c>
      <c r="D470" s="6">
        <v>0</v>
      </c>
      <c r="E470" s="6">
        <v>0</v>
      </c>
      <c r="F470" s="6">
        <v>1</v>
      </c>
      <c r="G470" s="7">
        <v>0</v>
      </c>
      <c r="H470" s="8">
        <v>3</v>
      </c>
    </row>
    <row r="471" spans="1:8" ht="11.25">
      <c r="A471" s="22"/>
      <c r="B471" s="9">
        <f aca="true" t="shared" si="108" ref="B471:H471">B470/$H470</f>
        <v>0.6666666666666666</v>
      </c>
      <c r="C471" s="9">
        <f t="shared" si="108"/>
        <v>0</v>
      </c>
      <c r="D471" s="9">
        <f t="shared" si="108"/>
        <v>0</v>
      </c>
      <c r="E471" s="9">
        <f t="shared" si="108"/>
        <v>0</v>
      </c>
      <c r="F471" s="9">
        <f t="shared" si="108"/>
        <v>0.3333333333333333</v>
      </c>
      <c r="G471" s="10">
        <f t="shared" si="108"/>
        <v>0</v>
      </c>
      <c r="H471" s="11">
        <f t="shared" si="108"/>
        <v>1</v>
      </c>
    </row>
    <row r="472" spans="1:8" ht="11.25">
      <c r="A472" s="21" t="s">
        <v>28</v>
      </c>
      <c r="B472" s="6">
        <v>0</v>
      </c>
      <c r="C472" s="6">
        <v>0</v>
      </c>
      <c r="D472" s="6">
        <v>0</v>
      </c>
      <c r="E472" s="6">
        <v>0</v>
      </c>
      <c r="F472" s="6">
        <v>0</v>
      </c>
      <c r="G472" s="7">
        <v>0</v>
      </c>
      <c r="H472" s="8">
        <v>0</v>
      </c>
    </row>
    <row r="473" spans="1:8" ht="11.25">
      <c r="A473" s="22"/>
      <c r="B473" s="18" t="s">
        <v>23</v>
      </c>
      <c r="C473" s="18" t="s">
        <v>23</v>
      </c>
      <c r="D473" s="18" t="s">
        <v>23</v>
      </c>
      <c r="E473" s="18" t="s">
        <v>23</v>
      </c>
      <c r="F473" s="18" t="s">
        <v>23</v>
      </c>
      <c r="G473" s="19" t="s">
        <v>23</v>
      </c>
      <c r="H473" s="20" t="s">
        <v>23</v>
      </c>
    </row>
    <row r="474" spans="1:8" ht="11.25">
      <c r="A474" s="21" t="s">
        <v>29</v>
      </c>
      <c r="B474" s="6">
        <v>0</v>
      </c>
      <c r="C474" s="6">
        <v>0</v>
      </c>
      <c r="D474" s="6">
        <v>0</v>
      </c>
      <c r="E474" s="6">
        <v>0</v>
      </c>
      <c r="F474" s="6">
        <v>0</v>
      </c>
      <c r="G474" s="7">
        <v>0</v>
      </c>
      <c r="H474" s="8">
        <v>0</v>
      </c>
    </row>
    <row r="475" spans="1:8" ht="11.25">
      <c r="A475" s="22"/>
      <c r="B475" s="18" t="s">
        <v>23</v>
      </c>
      <c r="C475" s="18" t="s">
        <v>23</v>
      </c>
      <c r="D475" s="18" t="s">
        <v>23</v>
      </c>
      <c r="E475" s="18" t="s">
        <v>23</v>
      </c>
      <c r="F475" s="18" t="s">
        <v>23</v>
      </c>
      <c r="G475" s="19" t="s">
        <v>23</v>
      </c>
      <c r="H475" s="20" t="s">
        <v>23</v>
      </c>
    </row>
    <row r="476" spans="1:8" ht="11.25">
      <c r="A476" s="21" t="s">
        <v>30</v>
      </c>
      <c r="B476" s="6">
        <v>0</v>
      </c>
      <c r="C476" s="6">
        <v>0</v>
      </c>
      <c r="D476" s="6">
        <v>0</v>
      </c>
      <c r="E476" s="6">
        <v>0</v>
      </c>
      <c r="F476" s="6">
        <v>0</v>
      </c>
      <c r="G476" s="7">
        <v>0</v>
      </c>
      <c r="H476" s="8">
        <v>0</v>
      </c>
    </row>
    <row r="477" spans="1:8" ht="11.25">
      <c r="A477" s="22"/>
      <c r="B477" s="18" t="s">
        <v>23</v>
      </c>
      <c r="C477" s="18" t="s">
        <v>23</v>
      </c>
      <c r="D477" s="18" t="s">
        <v>23</v>
      </c>
      <c r="E477" s="18" t="s">
        <v>23</v>
      </c>
      <c r="F477" s="18" t="s">
        <v>23</v>
      </c>
      <c r="G477" s="19" t="s">
        <v>23</v>
      </c>
      <c r="H477" s="20" t="s">
        <v>23</v>
      </c>
    </row>
    <row r="478" spans="1:8" ht="11.25">
      <c r="A478" s="21" t="s">
        <v>2</v>
      </c>
      <c r="B478" s="6">
        <v>0</v>
      </c>
      <c r="C478" s="6">
        <v>0</v>
      </c>
      <c r="D478" s="6">
        <v>0</v>
      </c>
      <c r="E478" s="6">
        <v>0</v>
      </c>
      <c r="F478" s="6">
        <v>0</v>
      </c>
      <c r="G478" s="7">
        <v>0</v>
      </c>
      <c r="H478" s="8">
        <v>0</v>
      </c>
    </row>
    <row r="479" spans="1:8" ht="12" thickBot="1">
      <c r="A479" s="22"/>
      <c r="B479" s="18" t="s">
        <v>23</v>
      </c>
      <c r="C479" s="18" t="s">
        <v>23</v>
      </c>
      <c r="D479" s="18" t="s">
        <v>23</v>
      </c>
      <c r="E479" s="18" t="s">
        <v>23</v>
      </c>
      <c r="F479" s="18" t="s">
        <v>23</v>
      </c>
      <c r="G479" s="19" t="s">
        <v>23</v>
      </c>
      <c r="H479" s="20" t="s">
        <v>23</v>
      </c>
    </row>
    <row r="480" spans="1:8" ht="12" thickTop="1">
      <c r="A480" s="23" t="s">
        <v>3</v>
      </c>
      <c r="B480" s="12">
        <v>54</v>
      </c>
      <c r="C480" s="12">
        <v>18</v>
      </c>
      <c r="D480" s="12">
        <v>3</v>
      </c>
      <c r="E480" s="12">
        <v>1</v>
      </c>
      <c r="F480" s="12">
        <v>29</v>
      </c>
      <c r="G480" s="13">
        <v>4</v>
      </c>
      <c r="H480" s="14">
        <v>109</v>
      </c>
    </row>
    <row r="481" spans="1:8" ht="12" thickBot="1">
      <c r="A481" s="24"/>
      <c r="B481" s="15">
        <f aca="true" t="shared" si="109" ref="B481:H481">B480/$H480</f>
        <v>0.4954128440366973</v>
      </c>
      <c r="C481" s="15">
        <f t="shared" si="109"/>
        <v>0.1651376146788991</v>
      </c>
      <c r="D481" s="15">
        <f t="shared" si="109"/>
        <v>0.027522935779816515</v>
      </c>
      <c r="E481" s="15">
        <f t="shared" si="109"/>
        <v>0.009174311926605505</v>
      </c>
      <c r="F481" s="15">
        <f t="shared" si="109"/>
        <v>0.26605504587155965</v>
      </c>
      <c r="G481" s="16">
        <f t="shared" si="109"/>
        <v>0.03669724770642202</v>
      </c>
      <c r="H481" s="17">
        <f t="shared" si="109"/>
        <v>1</v>
      </c>
    </row>
    <row r="484" ht="11.25">
      <c r="A484" s="1" t="s">
        <v>325</v>
      </c>
    </row>
    <row r="485" ht="12" thickBot="1"/>
    <row r="486" spans="1:5" ht="22.5">
      <c r="A486" s="2"/>
      <c r="B486" s="3" t="s">
        <v>96</v>
      </c>
      <c r="C486" s="3" t="s">
        <v>97</v>
      </c>
      <c r="D486" s="4" t="s">
        <v>2</v>
      </c>
      <c r="E486" s="5" t="s">
        <v>3</v>
      </c>
    </row>
    <row r="487" spans="1:5" ht="11.25">
      <c r="A487" s="21" t="s">
        <v>24</v>
      </c>
      <c r="B487" s="6">
        <v>270</v>
      </c>
      <c r="C487" s="6">
        <v>72</v>
      </c>
      <c r="D487" s="7">
        <v>4</v>
      </c>
      <c r="E487" s="8">
        <v>346</v>
      </c>
    </row>
    <row r="488" spans="1:5" ht="11.25">
      <c r="A488" s="22"/>
      <c r="B488" s="9">
        <f>B487/$E487</f>
        <v>0.7803468208092486</v>
      </c>
      <c r="C488" s="9">
        <f>C487/$E487</f>
        <v>0.20809248554913296</v>
      </c>
      <c r="D488" s="10">
        <f>D487/$E487</f>
        <v>0.011560693641618497</v>
      </c>
      <c r="E488" s="11">
        <f>E487/$E487</f>
        <v>1</v>
      </c>
    </row>
    <row r="489" spans="1:5" ht="11.25">
      <c r="A489" s="21" t="s">
        <v>25</v>
      </c>
      <c r="B489" s="6">
        <v>50</v>
      </c>
      <c r="C489" s="6">
        <v>22</v>
      </c>
      <c r="D489" s="7">
        <v>0</v>
      </c>
      <c r="E489" s="8">
        <v>72</v>
      </c>
    </row>
    <row r="490" spans="1:5" ht="11.25">
      <c r="A490" s="22"/>
      <c r="B490" s="9">
        <f>B489/$E489</f>
        <v>0.6944444444444444</v>
      </c>
      <c r="C490" s="9">
        <f>C489/$E489</f>
        <v>0.3055555555555556</v>
      </c>
      <c r="D490" s="10">
        <f>D489/$E489</f>
        <v>0</v>
      </c>
      <c r="E490" s="11">
        <f>E489/$E489</f>
        <v>1</v>
      </c>
    </row>
    <row r="491" spans="1:5" ht="11.25">
      <c r="A491" s="21" t="s">
        <v>26</v>
      </c>
      <c r="B491" s="6">
        <v>47</v>
      </c>
      <c r="C491" s="6">
        <v>14</v>
      </c>
      <c r="D491" s="7">
        <v>1</v>
      </c>
      <c r="E491" s="8">
        <v>62</v>
      </c>
    </row>
    <row r="492" spans="1:5" ht="11.25">
      <c r="A492" s="22"/>
      <c r="B492" s="9">
        <f>B491/$E491</f>
        <v>0.7580645161290323</v>
      </c>
      <c r="C492" s="9">
        <f>C491/$E491</f>
        <v>0.22580645161290322</v>
      </c>
      <c r="D492" s="10">
        <f>D491/$E491</f>
        <v>0.016129032258064516</v>
      </c>
      <c r="E492" s="11">
        <f>E491/$E491</f>
        <v>1</v>
      </c>
    </row>
    <row r="493" spans="1:5" ht="11.25">
      <c r="A493" s="21" t="s">
        <v>27</v>
      </c>
      <c r="B493" s="6">
        <v>19</v>
      </c>
      <c r="C493" s="6">
        <v>7</v>
      </c>
      <c r="D493" s="7">
        <v>0</v>
      </c>
      <c r="E493" s="8">
        <v>26</v>
      </c>
    </row>
    <row r="494" spans="1:5" ht="11.25">
      <c r="A494" s="22"/>
      <c r="B494" s="9">
        <f>B493/$E493</f>
        <v>0.7307692307692307</v>
      </c>
      <c r="C494" s="9">
        <f>C493/$E493</f>
        <v>0.2692307692307692</v>
      </c>
      <c r="D494" s="10">
        <f>D493/$E493</f>
        <v>0</v>
      </c>
      <c r="E494" s="11">
        <f>E493/$E493</f>
        <v>1</v>
      </c>
    </row>
    <row r="495" spans="1:5" ht="11.25">
      <c r="A495" s="21" t="s">
        <v>28</v>
      </c>
      <c r="B495" s="6">
        <v>4</v>
      </c>
      <c r="C495" s="6">
        <v>3</v>
      </c>
      <c r="D495" s="7">
        <v>0</v>
      </c>
      <c r="E495" s="8">
        <v>7</v>
      </c>
    </row>
    <row r="496" spans="1:5" ht="11.25">
      <c r="A496" s="22"/>
      <c r="B496" s="9">
        <f>B495/$E495</f>
        <v>0.5714285714285714</v>
      </c>
      <c r="C496" s="9">
        <f>C495/$E495</f>
        <v>0.42857142857142855</v>
      </c>
      <c r="D496" s="10">
        <f>D495/$E495</f>
        <v>0</v>
      </c>
      <c r="E496" s="11">
        <f>E495/$E495</f>
        <v>1</v>
      </c>
    </row>
    <row r="497" spans="1:5" ht="11.25">
      <c r="A497" s="21" t="s">
        <v>29</v>
      </c>
      <c r="B497" s="6">
        <v>32</v>
      </c>
      <c r="C497" s="6">
        <v>20</v>
      </c>
      <c r="D497" s="7">
        <v>2</v>
      </c>
      <c r="E497" s="8">
        <v>54</v>
      </c>
    </row>
    <row r="498" spans="1:5" ht="11.25">
      <c r="A498" s="22"/>
      <c r="B498" s="9">
        <f>B497/$E497</f>
        <v>0.5925925925925926</v>
      </c>
      <c r="C498" s="9">
        <f>C497/$E497</f>
        <v>0.37037037037037035</v>
      </c>
      <c r="D498" s="10">
        <f>D497/$E497</f>
        <v>0.037037037037037035</v>
      </c>
      <c r="E498" s="11">
        <f>E497/$E497</f>
        <v>1</v>
      </c>
    </row>
    <row r="499" spans="1:5" ht="11.25">
      <c r="A499" s="21" t="s">
        <v>30</v>
      </c>
      <c r="B499" s="6">
        <v>111</v>
      </c>
      <c r="C499" s="6">
        <v>34</v>
      </c>
      <c r="D499" s="7">
        <v>1</v>
      </c>
      <c r="E499" s="8">
        <v>146</v>
      </c>
    </row>
    <row r="500" spans="1:5" ht="11.25">
      <c r="A500" s="22"/>
      <c r="B500" s="9">
        <f>B499/$E499</f>
        <v>0.7602739726027398</v>
      </c>
      <c r="C500" s="9">
        <f>C499/$E499</f>
        <v>0.2328767123287671</v>
      </c>
      <c r="D500" s="10">
        <f>D499/$E499</f>
        <v>0.00684931506849315</v>
      </c>
      <c r="E500" s="11">
        <f>E499/$E499</f>
        <v>1</v>
      </c>
    </row>
    <row r="501" spans="1:5" ht="11.25">
      <c r="A501" s="21" t="s">
        <v>2</v>
      </c>
      <c r="B501" s="6">
        <v>31</v>
      </c>
      <c r="C501" s="6">
        <v>20</v>
      </c>
      <c r="D501" s="7">
        <v>4</v>
      </c>
      <c r="E501" s="8">
        <v>55</v>
      </c>
    </row>
    <row r="502" spans="1:5" ht="12" thickBot="1">
      <c r="A502" s="22"/>
      <c r="B502" s="9">
        <f>B501/$E501</f>
        <v>0.5636363636363636</v>
      </c>
      <c r="C502" s="9">
        <f>C501/$E501</f>
        <v>0.36363636363636365</v>
      </c>
      <c r="D502" s="10">
        <f>D501/$E501</f>
        <v>0.07272727272727272</v>
      </c>
      <c r="E502" s="11">
        <f>E501/$E501</f>
        <v>1</v>
      </c>
    </row>
    <row r="503" spans="1:5" ht="12" thickTop="1">
      <c r="A503" s="23" t="s">
        <v>3</v>
      </c>
      <c r="B503" s="12">
        <v>564</v>
      </c>
      <c r="C503" s="12">
        <v>192</v>
      </c>
      <c r="D503" s="13">
        <v>12</v>
      </c>
      <c r="E503" s="14">
        <v>768</v>
      </c>
    </row>
    <row r="504" spans="1:5" ht="12" thickBot="1">
      <c r="A504" s="24"/>
      <c r="B504" s="15">
        <f>B503/$E503</f>
        <v>0.734375</v>
      </c>
      <c r="C504" s="15">
        <f>C503/$E503</f>
        <v>0.25</v>
      </c>
      <c r="D504" s="16">
        <f>D503/$E503</f>
        <v>0.015625</v>
      </c>
      <c r="E504" s="17">
        <f>E503/$E503</f>
        <v>1</v>
      </c>
    </row>
    <row r="507" ht="11.25">
      <c r="A507" s="1" t="s">
        <v>326</v>
      </c>
    </row>
    <row r="508" ht="12" thickBot="1"/>
    <row r="509" spans="1:13" ht="56.25">
      <c r="A509" s="2"/>
      <c r="B509" s="3" t="s">
        <v>98</v>
      </c>
      <c r="C509" s="3" t="s">
        <v>99</v>
      </c>
      <c r="D509" s="3" t="s">
        <v>100</v>
      </c>
      <c r="E509" s="3" t="s">
        <v>101</v>
      </c>
      <c r="F509" s="3" t="s">
        <v>102</v>
      </c>
      <c r="G509" s="3" t="s">
        <v>103</v>
      </c>
      <c r="H509" s="3" t="s">
        <v>104</v>
      </c>
      <c r="I509" s="3" t="s">
        <v>105</v>
      </c>
      <c r="J509" s="3" t="s">
        <v>106</v>
      </c>
      <c r="K509" s="3" t="s">
        <v>107</v>
      </c>
      <c r="L509" s="4" t="s">
        <v>2</v>
      </c>
      <c r="M509" s="5" t="s">
        <v>3</v>
      </c>
    </row>
    <row r="510" spans="1:13" ht="11.25">
      <c r="A510" s="21" t="s">
        <v>24</v>
      </c>
      <c r="B510" s="6">
        <v>37</v>
      </c>
      <c r="C510" s="6">
        <v>28</v>
      </c>
      <c r="D510" s="6">
        <v>52</v>
      </c>
      <c r="E510" s="6">
        <v>32</v>
      </c>
      <c r="F510" s="6">
        <v>98</v>
      </c>
      <c r="G510" s="6">
        <v>2</v>
      </c>
      <c r="H510" s="6">
        <v>2</v>
      </c>
      <c r="I510" s="6">
        <v>1</v>
      </c>
      <c r="J510" s="6">
        <v>13</v>
      </c>
      <c r="K510" s="6">
        <v>1</v>
      </c>
      <c r="L510" s="7">
        <v>4</v>
      </c>
      <c r="M510" s="8">
        <v>270</v>
      </c>
    </row>
    <row r="511" spans="1:13" ht="11.25">
      <c r="A511" s="22"/>
      <c r="B511" s="9">
        <f aca="true" t="shared" si="110" ref="B511:M511">B510/$M510</f>
        <v>0.13703703703703704</v>
      </c>
      <c r="C511" s="9">
        <f t="shared" si="110"/>
        <v>0.1037037037037037</v>
      </c>
      <c r="D511" s="9">
        <f t="shared" si="110"/>
        <v>0.1925925925925926</v>
      </c>
      <c r="E511" s="9">
        <f t="shared" si="110"/>
        <v>0.11851851851851852</v>
      </c>
      <c r="F511" s="9">
        <f t="shared" si="110"/>
        <v>0.362962962962963</v>
      </c>
      <c r="G511" s="9">
        <f t="shared" si="110"/>
        <v>0.007407407407407408</v>
      </c>
      <c r="H511" s="9">
        <f t="shared" si="110"/>
        <v>0.007407407407407408</v>
      </c>
      <c r="I511" s="9">
        <f t="shared" si="110"/>
        <v>0.003703703703703704</v>
      </c>
      <c r="J511" s="9">
        <f t="shared" si="110"/>
        <v>0.04814814814814815</v>
      </c>
      <c r="K511" s="9">
        <f t="shared" si="110"/>
        <v>0.003703703703703704</v>
      </c>
      <c r="L511" s="10">
        <f t="shared" si="110"/>
        <v>0.014814814814814815</v>
      </c>
      <c r="M511" s="11">
        <f t="shared" si="110"/>
        <v>1</v>
      </c>
    </row>
    <row r="512" spans="1:13" ht="11.25">
      <c r="A512" s="21" t="s">
        <v>25</v>
      </c>
      <c r="B512" s="6">
        <v>16</v>
      </c>
      <c r="C512" s="6">
        <v>1</v>
      </c>
      <c r="D512" s="6">
        <v>4</v>
      </c>
      <c r="E512" s="6">
        <v>2</v>
      </c>
      <c r="F512" s="6">
        <v>16</v>
      </c>
      <c r="G512" s="6">
        <v>1</v>
      </c>
      <c r="H512" s="6">
        <v>2</v>
      </c>
      <c r="I512" s="6">
        <v>2</v>
      </c>
      <c r="J512" s="6">
        <v>4</v>
      </c>
      <c r="K512" s="6">
        <v>1</v>
      </c>
      <c r="L512" s="7">
        <v>1</v>
      </c>
      <c r="M512" s="8">
        <v>50</v>
      </c>
    </row>
    <row r="513" spans="1:13" ht="11.25">
      <c r="A513" s="22"/>
      <c r="B513" s="9">
        <f aca="true" t="shared" si="111" ref="B513:M513">B512/$M512</f>
        <v>0.32</v>
      </c>
      <c r="C513" s="9">
        <f t="shared" si="111"/>
        <v>0.02</v>
      </c>
      <c r="D513" s="9">
        <f t="shared" si="111"/>
        <v>0.08</v>
      </c>
      <c r="E513" s="9">
        <f t="shared" si="111"/>
        <v>0.04</v>
      </c>
      <c r="F513" s="9">
        <f t="shared" si="111"/>
        <v>0.32</v>
      </c>
      <c r="G513" s="9">
        <f t="shared" si="111"/>
        <v>0.02</v>
      </c>
      <c r="H513" s="9">
        <f t="shared" si="111"/>
        <v>0.04</v>
      </c>
      <c r="I513" s="9">
        <f t="shared" si="111"/>
        <v>0.04</v>
      </c>
      <c r="J513" s="9">
        <f t="shared" si="111"/>
        <v>0.08</v>
      </c>
      <c r="K513" s="9">
        <f t="shared" si="111"/>
        <v>0.02</v>
      </c>
      <c r="L513" s="10">
        <f t="shared" si="111"/>
        <v>0.02</v>
      </c>
      <c r="M513" s="11">
        <f t="shared" si="111"/>
        <v>1</v>
      </c>
    </row>
    <row r="514" spans="1:13" ht="11.25">
      <c r="A514" s="21" t="s">
        <v>26</v>
      </c>
      <c r="B514" s="6">
        <v>11</v>
      </c>
      <c r="C514" s="6">
        <v>3</v>
      </c>
      <c r="D514" s="6">
        <v>13</v>
      </c>
      <c r="E514" s="6">
        <v>4</v>
      </c>
      <c r="F514" s="6">
        <v>13</v>
      </c>
      <c r="G514" s="6">
        <v>0</v>
      </c>
      <c r="H514" s="6">
        <v>0</v>
      </c>
      <c r="I514" s="6">
        <v>0</v>
      </c>
      <c r="J514" s="6">
        <v>3</v>
      </c>
      <c r="K514" s="6">
        <v>0</v>
      </c>
      <c r="L514" s="7">
        <v>0</v>
      </c>
      <c r="M514" s="8">
        <v>47</v>
      </c>
    </row>
    <row r="515" spans="1:13" ht="11.25">
      <c r="A515" s="22"/>
      <c r="B515" s="9">
        <f aca="true" t="shared" si="112" ref="B515:M515">B514/$M514</f>
        <v>0.23404255319148937</v>
      </c>
      <c r="C515" s="9">
        <f t="shared" si="112"/>
        <v>0.06382978723404255</v>
      </c>
      <c r="D515" s="9">
        <f t="shared" si="112"/>
        <v>0.2765957446808511</v>
      </c>
      <c r="E515" s="9">
        <f t="shared" si="112"/>
        <v>0.0851063829787234</v>
      </c>
      <c r="F515" s="9">
        <f t="shared" si="112"/>
        <v>0.2765957446808511</v>
      </c>
      <c r="G515" s="9">
        <f t="shared" si="112"/>
        <v>0</v>
      </c>
      <c r="H515" s="9">
        <f t="shared" si="112"/>
        <v>0</v>
      </c>
      <c r="I515" s="9">
        <f t="shared" si="112"/>
        <v>0</v>
      </c>
      <c r="J515" s="9">
        <f t="shared" si="112"/>
        <v>0.06382978723404255</v>
      </c>
      <c r="K515" s="9">
        <f t="shared" si="112"/>
        <v>0</v>
      </c>
      <c r="L515" s="10">
        <f t="shared" si="112"/>
        <v>0</v>
      </c>
      <c r="M515" s="11">
        <f t="shared" si="112"/>
        <v>1</v>
      </c>
    </row>
    <row r="516" spans="1:13" ht="11.25">
      <c r="A516" s="21" t="s">
        <v>27</v>
      </c>
      <c r="B516" s="6">
        <v>1</v>
      </c>
      <c r="C516" s="6">
        <v>4</v>
      </c>
      <c r="D516" s="6">
        <v>7</v>
      </c>
      <c r="E516" s="6">
        <v>1</v>
      </c>
      <c r="F516" s="6">
        <v>3</v>
      </c>
      <c r="G516" s="6">
        <v>0</v>
      </c>
      <c r="H516" s="6">
        <v>0</v>
      </c>
      <c r="I516" s="6">
        <v>0</v>
      </c>
      <c r="J516" s="6">
        <v>2</v>
      </c>
      <c r="K516" s="6">
        <v>1</v>
      </c>
      <c r="L516" s="7">
        <v>0</v>
      </c>
      <c r="M516" s="8">
        <v>19</v>
      </c>
    </row>
    <row r="517" spans="1:13" ht="11.25">
      <c r="A517" s="22"/>
      <c r="B517" s="9">
        <f aca="true" t="shared" si="113" ref="B517:M517">B516/$M516</f>
        <v>0.05263157894736842</v>
      </c>
      <c r="C517" s="9">
        <f t="shared" si="113"/>
        <v>0.21052631578947367</v>
      </c>
      <c r="D517" s="9">
        <f t="shared" si="113"/>
        <v>0.3684210526315789</v>
      </c>
      <c r="E517" s="9">
        <f t="shared" si="113"/>
        <v>0.05263157894736842</v>
      </c>
      <c r="F517" s="9">
        <f t="shared" si="113"/>
        <v>0.15789473684210525</v>
      </c>
      <c r="G517" s="9">
        <f t="shared" si="113"/>
        <v>0</v>
      </c>
      <c r="H517" s="9">
        <f t="shared" si="113"/>
        <v>0</v>
      </c>
      <c r="I517" s="9">
        <f t="shared" si="113"/>
        <v>0</v>
      </c>
      <c r="J517" s="9">
        <f t="shared" si="113"/>
        <v>0.10526315789473684</v>
      </c>
      <c r="K517" s="9">
        <f t="shared" si="113"/>
        <v>0.05263157894736842</v>
      </c>
      <c r="L517" s="10">
        <f t="shared" si="113"/>
        <v>0</v>
      </c>
      <c r="M517" s="11">
        <f t="shared" si="113"/>
        <v>1</v>
      </c>
    </row>
    <row r="518" spans="1:13" ht="11.25">
      <c r="A518" s="21" t="s">
        <v>28</v>
      </c>
      <c r="B518" s="6">
        <v>0</v>
      </c>
      <c r="C518" s="6">
        <v>0</v>
      </c>
      <c r="D518" s="6">
        <v>0</v>
      </c>
      <c r="E518" s="6">
        <v>0</v>
      </c>
      <c r="F518" s="6">
        <v>2</v>
      </c>
      <c r="G518" s="6">
        <v>0</v>
      </c>
      <c r="H518" s="6">
        <v>0</v>
      </c>
      <c r="I518" s="6">
        <v>0</v>
      </c>
      <c r="J518" s="6">
        <v>0</v>
      </c>
      <c r="K518" s="6">
        <v>2</v>
      </c>
      <c r="L518" s="7">
        <v>0</v>
      </c>
      <c r="M518" s="8">
        <v>4</v>
      </c>
    </row>
    <row r="519" spans="1:13" ht="11.25">
      <c r="A519" s="22"/>
      <c r="B519" s="9">
        <f aca="true" t="shared" si="114" ref="B519:M519">B518/$M518</f>
        <v>0</v>
      </c>
      <c r="C519" s="9">
        <f t="shared" si="114"/>
        <v>0</v>
      </c>
      <c r="D519" s="9">
        <f t="shared" si="114"/>
        <v>0</v>
      </c>
      <c r="E519" s="9">
        <f t="shared" si="114"/>
        <v>0</v>
      </c>
      <c r="F519" s="9">
        <f t="shared" si="114"/>
        <v>0.5</v>
      </c>
      <c r="G519" s="9">
        <f t="shared" si="114"/>
        <v>0</v>
      </c>
      <c r="H519" s="9">
        <f t="shared" si="114"/>
        <v>0</v>
      </c>
      <c r="I519" s="9">
        <f t="shared" si="114"/>
        <v>0</v>
      </c>
      <c r="J519" s="9">
        <f t="shared" si="114"/>
        <v>0</v>
      </c>
      <c r="K519" s="9">
        <f t="shared" si="114"/>
        <v>0.5</v>
      </c>
      <c r="L519" s="10">
        <f t="shared" si="114"/>
        <v>0</v>
      </c>
      <c r="M519" s="11">
        <f t="shared" si="114"/>
        <v>1</v>
      </c>
    </row>
    <row r="520" spans="1:13" ht="11.25">
      <c r="A520" s="21" t="s">
        <v>29</v>
      </c>
      <c r="B520" s="6">
        <v>5</v>
      </c>
      <c r="C520" s="6">
        <v>3</v>
      </c>
      <c r="D520" s="6">
        <v>11</v>
      </c>
      <c r="E520" s="6">
        <v>4</v>
      </c>
      <c r="F520" s="6">
        <v>4</v>
      </c>
      <c r="G520" s="6">
        <v>0</v>
      </c>
      <c r="H520" s="6">
        <v>2</v>
      </c>
      <c r="I520" s="6">
        <v>1</v>
      </c>
      <c r="J520" s="6">
        <v>2</v>
      </c>
      <c r="K520" s="6">
        <v>0</v>
      </c>
      <c r="L520" s="7">
        <v>0</v>
      </c>
      <c r="M520" s="8">
        <v>32</v>
      </c>
    </row>
    <row r="521" spans="1:13" ht="11.25">
      <c r="A521" s="22"/>
      <c r="B521" s="9">
        <f aca="true" t="shared" si="115" ref="B521:M521">B520/$M520</f>
        <v>0.15625</v>
      </c>
      <c r="C521" s="9">
        <f t="shared" si="115"/>
        <v>0.09375</v>
      </c>
      <c r="D521" s="9">
        <f t="shared" si="115"/>
        <v>0.34375</v>
      </c>
      <c r="E521" s="9">
        <f t="shared" si="115"/>
        <v>0.125</v>
      </c>
      <c r="F521" s="9">
        <f t="shared" si="115"/>
        <v>0.125</v>
      </c>
      <c r="G521" s="9">
        <f t="shared" si="115"/>
        <v>0</v>
      </c>
      <c r="H521" s="9">
        <f t="shared" si="115"/>
        <v>0.0625</v>
      </c>
      <c r="I521" s="9">
        <f t="shared" si="115"/>
        <v>0.03125</v>
      </c>
      <c r="J521" s="9">
        <f t="shared" si="115"/>
        <v>0.0625</v>
      </c>
      <c r="K521" s="9">
        <f t="shared" si="115"/>
        <v>0</v>
      </c>
      <c r="L521" s="10">
        <f t="shared" si="115"/>
        <v>0</v>
      </c>
      <c r="M521" s="11">
        <f t="shared" si="115"/>
        <v>1</v>
      </c>
    </row>
    <row r="522" spans="1:13" ht="11.25">
      <c r="A522" s="21" t="s">
        <v>30</v>
      </c>
      <c r="B522" s="6">
        <v>12</v>
      </c>
      <c r="C522" s="6">
        <v>9</v>
      </c>
      <c r="D522" s="6">
        <v>29</v>
      </c>
      <c r="E522" s="6">
        <v>16</v>
      </c>
      <c r="F522" s="6">
        <v>37</v>
      </c>
      <c r="G522" s="6">
        <v>0</v>
      </c>
      <c r="H522" s="6">
        <v>3</v>
      </c>
      <c r="I522" s="6">
        <v>2</v>
      </c>
      <c r="J522" s="6">
        <v>2</v>
      </c>
      <c r="K522" s="6">
        <v>0</v>
      </c>
      <c r="L522" s="7">
        <v>1</v>
      </c>
      <c r="M522" s="8">
        <v>111</v>
      </c>
    </row>
    <row r="523" spans="1:13" ht="11.25">
      <c r="A523" s="22"/>
      <c r="B523" s="9">
        <f aca="true" t="shared" si="116" ref="B523:M523">B522/$M522</f>
        <v>0.10810810810810811</v>
      </c>
      <c r="C523" s="9">
        <f t="shared" si="116"/>
        <v>0.08108108108108109</v>
      </c>
      <c r="D523" s="9">
        <f t="shared" si="116"/>
        <v>0.26126126126126126</v>
      </c>
      <c r="E523" s="9">
        <f t="shared" si="116"/>
        <v>0.14414414414414414</v>
      </c>
      <c r="F523" s="9">
        <f t="shared" si="116"/>
        <v>0.3333333333333333</v>
      </c>
      <c r="G523" s="9">
        <f t="shared" si="116"/>
        <v>0</v>
      </c>
      <c r="H523" s="9">
        <f t="shared" si="116"/>
        <v>0.02702702702702703</v>
      </c>
      <c r="I523" s="9">
        <f t="shared" si="116"/>
        <v>0.018018018018018018</v>
      </c>
      <c r="J523" s="9">
        <f t="shared" si="116"/>
        <v>0.018018018018018018</v>
      </c>
      <c r="K523" s="9">
        <f t="shared" si="116"/>
        <v>0</v>
      </c>
      <c r="L523" s="10">
        <f t="shared" si="116"/>
        <v>0.009009009009009009</v>
      </c>
      <c r="M523" s="11">
        <f t="shared" si="116"/>
        <v>1</v>
      </c>
    </row>
    <row r="524" spans="1:13" ht="11.25">
      <c r="A524" s="21" t="s">
        <v>2</v>
      </c>
      <c r="B524" s="6">
        <v>5</v>
      </c>
      <c r="C524" s="6">
        <v>4</v>
      </c>
      <c r="D524" s="6">
        <v>8</v>
      </c>
      <c r="E524" s="6">
        <v>3</v>
      </c>
      <c r="F524" s="6">
        <v>8</v>
      </c>
      <c r="G524" s="6">
        <v>0</v>
      </c>
      <c r="H524" s="6">
        <v>0</v>
      </c>
      <c r="I524" s="6">
        <v>2</v>
      </c>
      <c r="J524" s="6">
        <v>0</v>
      </c>
      <c r="K524" s="6">
        <v>0</v>
      </c>
      <c r="L524" s="7">
        <v>1</v>
      </c>
      <c r="M524" s="8">
        <v>31</v>
      </c>
    </row>
    <row r="525" spans="1:13" ht="12" thickBot="1">
      <c r="A525" s="22"/>
      <c r="B525" s="9">
        <f aca="true" t="shared" si="117" ref="B525:M525">B524/$M524</f>
        <v>0.16129032258064516</v>
      </c>
      <c r="C525" s="9">
        <f t="shared" si="117"/>
        <v>0.12903225806451613</v>
      </c>
      <c r="D525" s="9">
        <f t="shared" si="117"/>
        <v>0.25806451612903225</v>
      </c>
      <c r="E525" s="9">
        <f t="shared" si="117"/>
        <v>0.0967741935483871</v>
      </c>
      <c r="F525" s="9">
        <f t="shared" si="117"/>
        <v>0.25806451612903225</v>
      </c>
      <c r="G525" s="9">
        <f t="shared" si="117"/>
        <v>0</v>
      </c>
      <c r="H525" s="9">
        <f t="shared" si="117"/>
        <v>0</v>
      </c>
      <c r="I525" s="9">
        <f t="shared" si="117"/>
        <v>0.06451612903225806</v>
      </c>
      <c r="J525" s="9">
        <f t="shared" si="117"/>
        <v>0</v>
      </c>
      <c r="K525" s="9">
        <f t="shared" si="117"/>
        <v>0</v>
      </c>
      <c r="L525" s="10">
        <f t="shared" si="117"/>
        <v>0.03225806451612903</v>
      </c>
      <c r="M525" s="11">
        <f t="shared" si="117"/>
        <v>1</v>
      </c>
    </row>
    <row r="526" spans="1:13" ht="12" thickTop="1">
      <c r="A526" s="23" t="s">
        <v>3</v>
      </c>
      <c r="B526" s="12">
        <v>87</v>
      </c>
      <c r="C526" s="12">
        <v>52</v>
      </c>
      <c r="D526" s="12">
        <v>124</v>
      </c>
      <c r="E526" s="12">
        <v>62</v>
      </c>
      <c r="F526" s="12">
        <v>181</v>
      </c>
      <c r="G526" s="12">
        <v>3</v>
      </c>
      <c r="H526" s="12">
        <v>9</v>
      </c>
      <c r="I526" s="12">
        <v>8</v>
      </c>
      <c r="J526" s="12">
        <v>26</v>
      </c>
      <c r="K526" s="12">
        <v>5</v>
      </c>
      <c r="L526" s="13">
        <v>7</v>
      </c>
      <c r="M526" s="14">
        <v>564</v>
      </c>
    </row>
    <row r="527" spans="1:13" ht="12" thickBot="1">
      <c r="A527" s="24"/>
      <c r="B527" s="15">
        <f aca="true" t="shared" si="118" ref="B527:M527">B526/$M526</f>
        <v>0.15425531914893617</v>
      </c>
      <c r="C527" s="15">
        <f t="shared" si="118"/>
        <v>0.09219858156028368</v>
      </c>
      <c r="D527" s="15">
        <f t="shared" si="118"/>
        <v>0.2198581560283688</v>
      </c>
      <c r="E527" s="15">
        <f t="shared" si="118"/>
        <v>0.1099290780141844</v>
      </c>
      <c r="F527" s="15">
        <f t="shared" si="118"/>
        <v>0.32092198581560283</v>
      </c>
      <c r="G527" s="15">
        <f t="shared" si="118"/>
        <v>0.005319148936170213</v>
      </c>
      <c r="H527" s="15">
        <f t="shared" si="118"/>
        <v>0.015957446808510637</v>
      </c>
      <c r="I527" s="15">
        <f t="shared" si="118"/>
        <v>0.014184397163120567</v>
      </c>
      <c r="J527" s="15">
        <f t="shared" si="118"/>
        <v>0.04609929078014184</v>
      </c>
      <c r="K527" s="15">
        <f t="shared" si="118"/>
        <v>0.008865248226950355</v>
      </c>
      <c r="L527" s="16">
        <f t="shared" si="118"/>
        <v>0.012411347517730497</v>
      </c>
      <c r="M527" s="17">
        <f t="shared" si="118"/>
        <v>1</v>
      </c>
    </row>
    <row r="530" ht="11.25">
      <c r="A530" s="1" t="s">
        <v>327</v>
      </c>
    </row>
    <row r="531" ht="12" thickBot="1"/>
    <row r="532" spans="1:13" ht="56.25">
      <c r="A532" s="2"/>
      <c r="B532" s="3" t="s">
        <v>98</v>
      </c>
      <c r="C532" s="3" t="s">
        <v>99</v>
      </c>
      <c r="D532" s="3" t="s">
        <v>100</v>
      </c>
      <c r="E532" s="3" t="s">
        <v>101</v>
      </c>
      <c r="F532" s="3" t="s">
        <v>102</v>
      </c>
      <c r="G532" s="3" t="s">
        <v>103</v>
      </c>
      <c r="H532" s="3" t="s">
        <v>104</v>
      </c>
      <c r="I532" s="3" t="s">
        <v>105</v>
      </c>
      <c r="J532" s="3" t="s">
        <v>106</v>
      </c>
      <c r="K532" s="3" t="s">
        <v>107</v>
      </c>
      <c r="L532" s="4" t="s">
        <v>2</v>
      </c>
      <c r="M532" s="5" t="s">
        <v>3</v>
      </c>
    </row>
    <row r="533" spans="1:13" ht="11.25">
      <c r="A533" s="21" t="s">
        <v>24</v>
      </c>
      <c r="B533" s="6">
        <v>15</v>
      </c>
      <c r="C533" s="6">
        <v>36</v>
      </c>
      <c r="D533" s="6">
        <v>52</v>
      </c>
      <c r="E533" s="6">
        <v>13</v>
      </c>
      <c r="F533" s="6">
        <v>49</v>
      </c>
      <c r="G533" s="6">
        <v>6</v>
      </c>
      <c r="H533" s="6">
        <v>11</v>
      </c>
      <c r="I533" s="6">
        <v>10</v>
      </c>
      <c r="J533" s="6">
        <v>66</v>
      </c>
      <c r="K533" s="6">
        <v>2</v>
      </c>
      <c r="L533" s="7">
        <v>10</v>
      </c>
      <c r="M533" s="8">
        <v>270</v>
      </c>
    </row>
    <row r="534" spans="1:13" ht="11.25">
      <c r="A534" s="22"/>
      <c r="B534" s="9">
        <f aca="true" t="shared" si="119" ref="B534:M534">B533/$M533</f>
        <v>0.05555555555555555</v>
      </c>
      <c r="C534" s="9">
        <f t="shared" si="119"/>
        <v>0.13333333333333333</v>
      </c>
      <c r="D534" s="9">
        <f t="shared" si="119"/>
        <v>0.1925925925925926</v>
      </c>
      <c r="E534" s="9">
        <f t="shared" si="119"/>
        <v>0.04814814814814815</v>
      </c>
      <c r="F534" s="9">
        <f t="shared" si="119"/>
        <v>0.1814814814814815</v>
      </c>
      <c r="G534" s="9">
        <f t="shared" si="119"/>
        <v>0.022222222222222223</v>
      </c>
      <c r="H534" s="9">
        <f t="shared" si="119"/>
        <v>0.040740740740740744</v>
      </c>
      <c r="I534" s="9">
        <f t="shared" si="119"/>
        <v>0.037037037037037035</v>
      </c>
      <c r="J534" s="9">
        <f t="shared" si="119"/>
        <v>0.24444444444444444</v>
      </c>
      <c r="K534" s="9">
        <f t="shared" si="119"/>
        <v>0.007407407407407408</v>
      </c>
      <c r="L534" s="10">
        <f t="shared" si="119"/>
        <v>0.037037037037037035</v>
      </c>
      <c r="M534" s="11">
        <f t="shared" si="119"/>
        <v>1</v>
      </c>
    </row>
    <row r="535" spans="1:13" ht="11.25">
      <c r="A535" s="21" t="s">
        <v>25</v>
      </c>
      <c r="B535" s="6">
        <v>3</v>
      </c>
      <c r="C535" s="6">
        <v>5</v>
      </c>
      <c r="D535" s="6">
        <v>3</v>
      </c>
      <c r="E535" s="6">
        <v>5</v>
      </c>
      <c r="F535" s="6">
        <v>9</v>
      </c>
      <c r="G535" s="6">
        <v>1</v>
      </c>
      <c r="H535" s="6">
        <v>3</v>
      </c>
      <c r="I535" s="6">
        <v>3</v>
      </c>
      <c r="J535" s="6">
        <v>14</v>
      </c>
      <c r="K535" s="6">
        <v>1</v>
      </c>
      <c r="L535" s="7">
        <v>3</v>
      </c>
      <c r="M535" s="8">
        <v>50</v>
      </c>
    </row>
    <row r="536" spans="1:13" ht="11.25">
      <c r="A536" s="22"/>
      <c r="B536" s="9">
        <f aca="true" t="shared" si="120" ref="B536:M536">B535/$M535</f>
        <v>0.06</v>
      </c>
      <c r="C536" s="9">
        <f t="shared" si="120"/>
        <v>0.1</v>
      </c>
      <c r="D536" s="9">
        <f t="shared" si="120"/>
        <v>0.06</v>
      </c>
      <c r="E536" s="9">
        <f t="shared" si="120"/>
        <v>0.1</v>
      </c>
      <c r="F536" s="9">
        <f t="shared" si="120"/>
        <v>0.18</v>
      </c>
      <c r="G536" s="9">
        <f t="shared" si="120"/>
        <v>0.02</v>
      </c>
      <c r="H536" s="9">
        <f t="shared" si="120"/>
        <v>0.06</v>
      </c>
      <c r="I536" s="9">
        <f t="shared" si="120"/>
        <v>0.06</v>
      </c>
      <c r="J536" s="9">
        <f t="shared" si="120"/>
        <v>0.28</v>
      </c>
      <c r="K536" s="9">
        <f t="shared" si="120"/>
        <v>0.02</v>
      </c>
      <c r="L536" s="10">
        <f t="shared" si="120"/>
        <v>0.06</v>
      </c>
      <c r="M536" s="11">
        <f t="shared" si="120"/>
        <v>1</v>
      </c>
    </row>
    <row r="537" spans="1:13" ht="11.25">
      <c r="A537" s="21" t="s">
        <v>26</v>
      </c>
      <c r="B537" s="6">
        <v>4</v>
      </c>
      <c r="C537" s="6">
        <v>10</v>
      </c>
      <c r="D537" s="6">
        <v>7</v>
      </c>
      <c r="E537" s="6">
        <v>7</v>
      </c>
      <c r="F537" s="6">
        <v>4</v>
      </c>
      <c r="G537" s="6">
        <v>1</v>
      </c>
      <c r="H537" s="6">
        <v>3</v>
      </c>
      <c r="I537" s="6">
        <v>2</v>
      </c>
      <c r="J537" s="6">
        <v>8</v>
      </c>
      <c r="K537" s="6">
        <v>0</v>
      </c>
      <c r="L537" s="7">
        <v>1</v>
      </c>
      <c r="M537" s="8">
        <v>47</v>
      </c>
    </row>
    <row r="538" spans="1:13" ht="11.25">
      <c r="A538" s="22"/>
      <c r="B538" s="9">
        <f aca="true" t="shared" si="121" ref="B538:M538">B537/$M537</f>
        <v>0.0851063829787234</v>
      </c>
      <c r="C538" s="9">
        <f t="shared" si="121"/>
        <v>0.2127659574468085</v>
      </c>
      <c r="D538" s="9">
        <f t="shared" si="121"/>
        <v>0.14893617021276595</v>
      </c>
      <c r="E538" s="9">
        <f t="shared" si="121"/>
        <v>0.14893617021276595</v>
      </c>
      <c r="F538" s="9">
        <f t="shared" si="121"/>
        <v>0.0851063829787234</v>
      </c>
      <c r="G538" s="9">
        <f t="shared" si="121"/>
        <v>0.02127659574468085</v>
      </c>
      <c r="H538" s="9">
        <f t="shared" si="121"/>
        <v>0.06382978723404255</v>
      </c>
      <c r="I538" s="9">
        <f t="shared" si="121"/>
        <v>0.0425531914893617</v>
      </c>
      <c r="J538" s="9">
        <f t="shared" si="121"/>
        <v>0.1702127659574468</v>
      </c>
      <c r="K538" s="9">
        <f t="shared" si="121"/>
        <v>0</v>
      </c>
      <c r="L538" s="10">
        <f t="shared" si="121"/>
        <v>0.02127659574468085</v>
      </c>
      <c r="M538" s="11">
        <f t="shared" si="121"/>
        <v>1</v>
      </c>
    </row>
    <row r="539" spans="1:13" ht="11.25">
      <c r="A539" s="21" t="s">
        <v>27</v>
      </c>
      <c r="B539" s="6">
        <v>3</v>
      </c>
      <c r="C539" s="6">
        <v>1</v>
      </c>
      <c r="D539" s="6">
        <v>4</v>
      </c>
      <c r="E539" s="6">
        <v>0</v>
      </c>
      <c r="F539" s="6">
        <v>0</v>
      </c>
      <c r="G539" s="6">
        <v>1</v>
      </c>
      <c r="H539" s="6">
        <v>0</v>
      </c>
      <c r="I539" s="6">
        <v>1</v>
      </c>
      <c r="J539" s="6">
        <v>8</v>
      </c>
      <c r="K539" s="6">
        <v>0</v>
      </c>
      <c r="L539" s="7">
        <v>1</v>
      </c>
      <c r="M539" s="8">
        <v>19</v>
      </c>
    </row>
    <row r="540" spans="1:13" ht="11.25">
      <c r="A540" s="22"/>
      <c r="B540" s="9">
        <f aca="true" t="shared" si="122" ref="B540:M540">B539/$M539</f>
        <v>0.15789473684210525</v>
      </c>
      <c r="C540" s="9">
        <f t="shared" si="122"/>
        <v>0.05263157894736842</v>
      </c>
      <c r="D540" s="9">
        <f t="shared" si="122"/>
        <v>0.21052631578947367</v>
      </c>
      <c r="E540" s="9">
        <f t="shared" si="122"/>
        <v>0</v>
      </c>
      <c r="F540" s="9">
        <f t="shared" si="122"/>
        <v>0</v>
      </c>
      <c r="G540" s="9">
        <f t="shared" si="122"/>
        <v>0.05263157894736842</v>
      </c>
      <c r="H540" s="9">
        <f t="shared" si="122"/>
        <v>0</v>
      </c>
      <c r="I540" s="9">
        <f t="shared" si="122"/>
        <v>0.05263157894736842</v>
      </c>
      <c r="J540" s="9">
        <f t="shared" si="122"/>
        <v>0.42105263157894735</v>
      </c>
      <c r="K540" s="9">
        <f t="shared" si="122"/>
        <v>0</v>
      </c>
      <c r="L540" s="10">
        <f t="shared" si="122"/>
        <v>0.05263157894736842</v>
      </c>
      <c r="M540" s="11">
        <f t="shared" si="122"/>
        <v>1</v>
      </c>
    </row>
    <row r="541" spans="1:13" ht="11.25">
      <c r="A541" s="21" t="s">
        <v>28</v>
      </c>
      <c r="B541" s="6">
        <v>0</v>
      </c>
      <c r="C541" s="6">
        <v>0</v>
      </c>
      <c r="D541" s="6">
        <v>1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2</v>
      </c>
      <c r="K541" s="6">
        <v>0</v>
      </c>
      <c r="L541" s="7">
        <v>1</v>
      </c>
      <c r="M541" s="8">
        <v>4</v>
      </c>
    </row>
    <row r="542" spans="1:13" ht="11.25">
      <c r="A542" s="22"/>
      <c r="B542" s="9">
        <f aca="true" t="shared" si="123" ref="B542:M542">B541/$M541</f>
        <v>0</v>
      </c>
      <c r="C542" s="9">
        <f t="shared" si="123"/>
        <v>0</v>
      </c>
      <c r="D542" s="9">
        <f t="shared" si="123"/>
        <v>0.25</v>
      </c>
      <c r="E542" s="9">
        <f t="shared" si="123"/>
        <v>0</v>
      </c>
      <c r="F542" s="9">
        <f t="shared" si="123"/>
        <v>0</v>
      </c>
      <c r="G542" s="9">
        <f t="shared" si="123"/>
        <v>0</v>
      </c>
      <c r="H542" s="9">
        <f t="shared" si="123"/>
        <v>0</v>
      </c>
      <c r="I542" s="9">
        <f t="shared" si="123"/>
        <v>0</v>
      </c>
      <c r="J542" s="9">
        <f t="shared" si="123"/>
        <v>0.5</v>
      </c>
      <c r="K542" s="9">
        <f t="shared" si="123"/>
        <v>0</v>
      </c>
      <c r="L542" s="10">
        <f t="shared" si="123"/>
        <v>0.25</v>
      </c>
      <c r="M542" s="11">
        <f t="shared" si="123"/>
        <v>1</v>
      </c>
    </row>
    <row r="543" spans="1:13" ht="11.25">
      <c r="A543" s="21" t="s">
        <v>29</v>
      </c>
      <c r="B543" s="6">
        <v>2</v>
      </c>
      <c r="C543" s="6">
        <v>0</v>
      </c>
      <c r="D543" s="6">
        <v>4</v>
      </c>
      <c r="E543" s="6">
        <v>4</v>
      </c>
      <c r="F543" s="6">
        <v>8</v>
      </c>
      <c r="G543" s="6">
        <v>1</v>
      </c>
      <c r="H543" s="6">
        <v>2</v>
      </c>
      <c r="I543" s="6">
        <v>3</v>
      </c>
      <c r="J543" s="6">
        <v>7</v>
      </c>
      <c r="K543" s="6">
        <v>0</v>
      </c>
      <c r="L543" s="7">
        <v>1</v>
      </c>
      <c r="M543" s="8">
        <v>32</v>
      </c>
    </row>
    <row r="544" spans="1:13" ht="11.25">
      <c r="A544" s="22"/>
      <c r="B544" s="9">
        <f aca="true" t="shared" si="124" ref="B544:M544">B543/$M543</f>
        <v>0.0625</v>
      </c>
      <c r="C544" s="9">
        <f t="shared" si="124"/>
        <v>0</v>
      </c>
      <c r="D544" s="9">
        <f t="shared" si="124"/>
        <v>0.125</v>
      </c>
      <c r="E544" s="9">
        <f t="shared" si="124"/>
        <v>0.125</v>
      </c>
      <c r="F544" s="9">
        <f t="shared" si="124"/>
        <v>0.25</v>
      </c>
      <c r="G544" s="9">
        <f t="shared" si="124"/>
        <v>0.03125</v>
      </c>
      <c r="H544" s="9">
        <f t="shared" si="124"/>
        <v>0.0625</v>
      </c>
      <c r="I544" s="9">
        <f t="shared" si="124"/>
        <v>0.09375</v>
      </c>
      <c r="J544" s="9">
        <f t="shared" si="124"/>
        <v>0.21875</v>
      </c>
      <c r="K544" s="9">
        <f t="shared" si="124"/>
        <v>0</v>
      </c>
      <c r="L544" s="10">
        <f t="shared" si="124"/>
        <v>0.03125</v>
      </c>
      <c r="M544" s="11">
        <f t="shared" si="124"/>
        <v>1</v>
      </c>
    </row>
    <row r="545" spans="1:13" ht="11.25">
      <c r="A545" s="21" t="s">
        <v>30</v>
      </c>
      <c r="B545" s="6">
        <v>9</v>
      </c>
      <c r="C545" s="6">
        <v>6</v>
      </c>
      <c r="D545" s="6">
        <v>26</v>
      </c>
      <c r="E545" s="6">
        <v>3</v>
      </c>
      <c r="F545" s="6">
        <v>32</v>
      </c>
      <c r="G545" s="6">
        <v>1</v>
      </c>
      <c r="H545" s="6">
        <v>8</v>
      </c>
      <c r="I545" s="6">
        <v>6</v>
      </c>
      <c r="J545" s="6">
        <v>16</v>
      </c>
      <c r="K545" s="6">
        <v>0</v>
      </c>
      <c r="L545" s="7">
        <v>4</v>
      </c>
      <c r="M545" s="8">
        <v>111</v>
      </c>
    </row>
    <row r="546" spans="1:13" ht="11.25">
      <c r="A546" s="22"/>
      <c r="B546" s="9">
        <f aca="true" t="shared" si="125" ref="B546:M546">B545/$M545</f>
        <v>0.08108108108108109</v>
      </c>
      <c r="C546" s="9">
        <f t="shared" si="125"/>
        <v>0.05405405405405406</v>
      </c>
      <c r="D546" s="9">
        <f t="shared" si="125"/>
        <v>0.23423423423423423</v>
      </c>
      <c r="E546" s="9">
        <f t="shared" si="125"/>
        <v>0.02702702702702703</v>
      </c>
      <c r="F546" s="9">
        <f t="shared" si="125"/>
        <v>0.2882882882882883</v>
      </c>
      <c r="G546" s="9">
        <f t="shared" si="125"/>
        <v>0.009009009009009009</v>
      </c>
      <c r="H546" s="9">
        <f t="shared" si="125"/>
        <v>0.07207207207207207</v>
      </c>
      <c r="I546" s="9">
        <f t="shared" si="125"/>
        <v>0.05405405405405406</v>
      </c>
      <c r="J546" s="9">
        <f t="shared" si="125"/>
        <v>0.14414414414414414</v>
      </c>
      <c r="K546" s="9">
        <f t="shared" si="125"/>
        <v>0</v>
      </c>
      <c r="L546" s="10">
        <f t="shared" si="125"/>
        <v>0.036036036036036036</v>
      </c>
      <c r="M546" s="11">
        <f t="shared" si="125"/>
        <v>1</v>
      </c>
    </row>
    <row r="547" spans="1:13" ht="11.25">
      <c r="A547" s="21" t="s">
        <v>2</v>
      </c>
      <c r="B547" s="6">
        <v>1</v>
      </c>
      <c r="C547" s="6">
        <v>3</v>
      </c>
      <c r="D547" s="6">
        <v>6</v>
      </c>
      <c r="E547" s="6">
        <v>4</v>
      </c>
      <c r="F547" s="6">
        <v>7</v>
      </c>
      <c r="G547" s="6">
        <v>1</v>
      </c>
      <c r="H547" s="6">
        <v>1</v>
      </c>
      <c r="I547" s="6">
        <v>3</v>
      </c>
      <c r="J547" s="6">
        <v>4</v>
      </c>
      <c r="K547" s="6">
        <v>0</v>
      </c>
      <c r="L547" s="7">
        <v>1</v>
      </c>
      <c r="M547" s="8">
        <v>31</v>
      </c>
    </row>
    <row r="548" spans="1:13" ht="12" thickBot="1">
      <c r="A548" s="22"/>
      <c r="B548" s="9">
        <f aca="true" t="shared" si="126" ref="B548:M548">B547/$M547</f>
        <v>0.03225806451612903</v>
      </c>
      <c r="C548" s="9">
        <f t="shared" si="126"/>
        <v>0.0967741935483871</v>
      </c>
      <c r="D548" s="9">
        <f t="shared" si="126"/>
        <v>0.1935483870967742</v>
      </c>
      <c r="E548" s="9">
        <f t="shared" si="126"/>
        <v>0.12903225806451613</v>
      </c>
      <c r="F548" s="9">
        <f t="shared" si="126"/>
        <v>0.22580645161290322</v>
      </c>
      <c r="G548" s="9">
        <f t="shared" si="126"/>
        <v>0.03225806451612903</v>
      </c>
      <c r="H548" s="9">
        <f t="shared" si="126"/>
        <v>0.03225806451612903</v>
      </c>
      <c r="I548" s="9">
        <f t="shared" si="126"/>
        <v>0.0967741935483871</v>
      </c>
      <c r="J548" s="9">
        <f t="shared" si="126"/>
        <v>0.12903225806451613</v>
      </c>
      <c r="K548" s="9">
        <f t="shared" si="126"/>
        <v>0</v>
      </c>
      <c r="L548" s="10">
        <f t="shared" si="126"/>
        <v>0.03225806451612903</v>
      </c>
      <c r="M548" s="11">
        <f t="shared" si="126"/>
        <v>1</v>
      </c>
    </row>
    <row r="549" spans="1:13" ht="12" thickTop="1">
      <c r="A549" s="23" t="s">
        <v>3</v>
      </c>
      <c r="B549" s="12">
        <v>37</v>
      </c>
      <c r="C549" s="12">
        <v>61</v>
      </c>
      <c r="D549" s="12">
        <v>103</v>
      </c>
      <c r="E549" s="12">
        <v>36</v>
      </c>
      <c r="F549" s="12">
        <v>109</v>
      </c>
      <c r="G549" s="12">
        <v>12</v>
      </c>
      <c r="H549" s="12">
        <v>28</v>
      </c>
      <c r="I549" s="12">
        <v>28</v>
      </c>
      <c r="J549" s="12">
        <v>125</v>
      </c>
      <c r="K549" s="12">
        <v>3</v>
      </c>
      <c r="L549" s="13">
        <v>22</v>
      </c>
      <c r="M549" s="14">
        <v>564</v>
      </c>
    </row>
    <row r="550" spans="1:13" ht="12" thickBot="1">
      <c r="A550" s="24"/>
      <c r="B550" s="15">
        <f aca="true" t="shared" si="127" ref="B550:M550">B549/$M549</f>
        <v>0.06560283687943262</v>
      </c>
      <c r="C550" s="15">
        <f t="shared" si="127"/>
        <v>0.10815602836879433</v>
      </c>
      <c r="D550" s="15">
        <f t="shared" si="127"/>
        <v>0.18262411347517732</v>
      </c>
      <c r="E550" s="15">
        <f t="shared" si="127"/>
        <v>0.06382978723404255</v>
      </c>
      <c r="F550" s="15">
        <f t="shared" si="127"/>
        <v>0.19326241134751773</v>
      </c>
      <c r="G550" s="15">
        <f t="shared" si="127"/>
        <v>0.02127659574468085</v>
      </c>
      <c r="H550" s="15">
        <f t="shared" si="127"/>
        <v>0.04964539007092199</v>
      </c>
      <c r="I550" s="15">
        <f t="shared" si="127"/>
        <v>0.04964539007092199</v>
      </c>
      <c r="J550" s="15">
        <f t="shared" si="127"/>
        <v>0.22163120567375885</v>
      </c>
      <c r="K550" s="15">
        <f t="shared" si="127"/>
        <v>0.005319148936170213</v>
      </c>
      <c r="L550" s="16">
        <f t="shared" si="127"/>
        <v>0.03900709219858156</v>
      </c>
      <c r="M550" s="17">
        <f t="shared" si="127"/>
        <v>1</v>
      </c>
    </row>
    <row r="553" ht="11.25">
      <c r="A553" s="1" t="s">
        <v>328</v>
      </c>
    </row>
    <row r="554" ht="12" thickBot="1"/>
    <row r="555" spans="1:5" ht="22.5">
      <c r="A555" s="2"/>
      <c r="B555" s="3" t="s">
        <v>96</v>
      </c>
      <c r="C555" s="3" t="s">
        <v>97</v>
      </c>
      <c r="D555" s="4" t="s">
        <v>2</v>
      </c>
      <c r="E555" s="5" t="s">
        <v>3</v>
      </c>
    </row>
    <row r="556" spans="1:5" ht="11.25">
      <c r="A556" s="21" t="s">
        <v>24</v>
      </c>
      <c r="B556" s="6">
        <v>330</v>
      </c>
      <c r="C556" s="6">
        <v>13</v>
      </c>
      <c r="D556" s="7">
        <v>3</v>
      </c>
      <c r="E556" s="8">
        <v>346</v>
      </c>
    </row>
    <row r="557" spans="1:5" ht="11.25">
      <c r="A557" s="22"/>
      <c r="B557" s="9">
        <f>B556/$E556</f>
        <v>0.953757225433526</v>
      </c>
      <c r="C557" s="9">
        <f>C556/$E556</f>
        <v>0.03757225433526012</v>
      </c>
      <c r="D557" s="10">
        <f>D556/$E556</f>
        <v>0.008670520231213872</v>
      </c>
      <c r="E557" s="11">
        <f>E556/$E556</f>
        <v>1</v>
      </c>
    </row>
    <row r="558" spans="1:5" ht="11.25">
      <c r="A558" s="21" t="s">
        <v>25</v>
      </c>
      <c r="B558" s="6">
        <v>64</v>
      </c>
      <c r="C558" s="6">
        <v>7</v>
      </c>
      <c r="D558" s="7">
        <v>1</v>
      </c>
      <c r="E558" s="8">
        <v>72</v>
      </c>
    </row>
    <row r="559" spans="1:5" ht="11.25">
      <c r="A559" s="22"/>
      <c r="B559" s="9">
        <f>B558/$E558</f>
        <v>0.8888888888888888</v>
      </c>
      <c r="C559" s="9">
        <f>C558/$E558</f>
        <v>0.09722222222222222</v>
      </c>
      <c r="D559" s="10">
        <f>D558/$E558</f>
        <v>0.013888888888888888</v>
      </c>
      <c r="E559" s="11">
        <f>E558/$E558</f>
        <v>1</v>
      </c>
    </row>
    <row r="560" spans="1:5" ht="11.25">
      <c r="A560" s="21" t="s">
        <v>26</v>
      </c>
      <c r="B560" s="6">
        <v>58</v>
      </c>
      <c r="C560" s="6">
        <v>3</v>
      </c>
      <c r="D560" s="7">
        <v>1</v>
      </c>
      <c r="E560" s="8">
        <v>62</v>
      </c>
    </row>
    <row r="561" spans="1:5" ht="11.25">
      <c r="A561" s="22"/>
      <c r="B561" s="9">
        <f>B560/$E560</f>
        <v>0.9354838709677419</v>
      </c>
      <c r="C561" s="9">
        <f>C560/$E560</f>
        <v>0.04838709677419355</v>
      </c>
      <c r="D561" s="10">
        <f>D560/$E560</f>
        <v>0.016129032258064516</v>
      </c>
      <c r="E561" s="11">
        <f>E560/$E560</f>
        <v>1</v>
      </c>
    </row>
    <row r="562" spans="1:5" ht="11.25">
      <c r="A562" s="21" t="s">
        <v>27</v>
      </c>
      <c r="B562" s="6">
        <v>21</v>
      </c>
      <c r="C562" s="6">
        <v>5</v>
      </c>
      <c r="D562" s="7">
        <v>0</v>
      </c>
      <c r="E562" s="8">
        <v>26</v>
      </c>
    </row>
    <row r="563" spans="1:5" ht="11.25">
      <c r="A563" s="22"/>
      <c r="B563" s="9">
        <f>B562/$E562</f>
        <v>0.8076923076923077</v>
      </c>
      <c r="C563" s="9">
        <f>C562/$E562</f>
        <v>0.19230769230769232</v>
      </c>
      <c r="D563" s="10">
        <f>D562/$E562</f>
        <v>0</v>
      </c>
      <c r="E563" s="11">
        <f>E562/$E562</f>
        <v>1</v>
      </c>
    </row>
    <row r="564" spans="1:5" ht="11.25">
      <c r="A564" s="21" t="s">
        <v>28</v>
      </c>
      <c r="B564" s="6">
        <v>5</v>
      </c>
      <c r="C564" s="6">
        <v>2</v>
      </c>
      <c r="D564" s="7">
        <v>0</v>
      </c>
      <c r="E564" s="8">
        <v>7</v>
      </c>
    </row>
    <row r="565" spans="1:5" ht="11.25">
      <c r="A565" s="22"/>
      <c r="B565" s="9">
        <f>B564/$E564</f>
        <v>0.7142857142857143</v>
      </c>
      <c r="C565" s="9">
        <f>C564/$E564</f>
        <v>0.2857142857142857</v>
      </c>
      <c r="D565" s="10">
        <f>D564/$E564</f>
        <v>0</v>
      </c>
      <c r="E565" s="11">
        <f>E564/$E564</f>
        <v>1</v>
      </c>
    </row>
    <row r="566" spans="1:5" ht="11.25">
      <c r="A566" s="21" t="s">
        <v>29</v>
      </c>
      <c r="B566" s="6">
        <v>43</v>
      </c>
      <c r="C566" s="6">
        <v>8</v>
      </c>
      <c r="D566" s="7">
        <v>3</v>
      </c>
      <c r="E566" s="8">
        <v>54</v>
      </c>
    </row>
    <row r="567" spans="1:5" ht="11.25">
      <c r="A567" s="22"/>
      <c r="B567" s="9">
        <f>B566/$E566</f>
        <v>0.7962962962962963</v>
      </c>
      <c r="C567" s="9">
        <f>C566/$E566</f>
        <v>0.14814814814814814</v>
      </c>
      <c r="D567" s="10">
        <f>D566/$E566</f>
        <v>0.05555555555555555</v>
      </c>
      <c r="E567" s="11">
        <f>E566/$E566</f>
        <v>1</v>
      </c>
    </row>
    <row r="568" spans="1:5" ht="11.25">
      <c r="A568" s="21" t="s">
        <v>30</v>
      </c>
      <c r="B568" s="6">
        <v>126</v>
      </c>
      <c r="C568" s="6">
        <v>19</v>
      </c>
      <c r="D568" s="7">
        <v>1</v>
      </c>
      <c r="E568" s="8">
        <v>146</v>
      </c>
    </row>
    <row r="569" spans="1:5" ht="11.25">
      <c r="A569" s="22"/>
      <c r="B569" s="9">
        <f>B568/$E568</f>
        <v>0.863013698630137</v>
      </c>
      <c r="C569" s="9">
        <f>C568/$E568</f>
        <v>0.13013698630136986</v>
      </c>
      <c r="D569" s="10">
        <f>D568/$E568</f>
        <v>0.00684931506849315</v>
      </c>
      <c r="E569" s="11">
        <f>E568/$E568</f>
        <v>1</v>
      </c>
    </row>
    <row r="570" spans="1:5" ht="11.25">
      <c r="A570" s="21" t="s">
        <v>2</v>
      </c>
      <c r="B570" s="6">
        <v>42</v>
      </c>
      <c r="C570" s="6">
        <v>8</v>
      </c>
      <c r="D570" s="7">
        <v>5</v>
      </c>
      <c r="E570" s="8">
        <v>55</v>
      </c>
    </row>
    <row r="571" spans="1:5" ht="12" thickBot="1">
      <c r="A571" s="22"/>
      <c r="B571" s="9">
        <f>B570/$E570</f>
        <v>0.7636363636363637</v>
      </c>
      <c r="C571" s="9">
        <f>C570/$E570</f>
        <v>0.14545454545454545</v>
      </c>
      <c r="D571" s="10">
        <f>D570/$E570</f>
        <v>0.09090909090909091</v>
      </c>
      <c r="E571" s="11">
        <f>E570/$E570</f>
        <v>1</v>
      </c>
    </row>
    <row r="572" spans="1:5" ht="12" thickTop="1">
      <c r="A572" s="23" t="s">
        <v>3</v>
      </c>
      <c r="B572" s="12">
        <v>689</v>
      </c>
      <c r="C572" s="12">
        <v>65</v>
      </c>
      <c r="D572" s="13">
        <v>14</v>
      </c>
      <c r="E572" s="14">
        <v>768</v>
      </c>
    </row>
    <row r="573" spans="1:5" ht="12" thickBot="1">
      <c r="A573" s="24"/>
      <c r="B573" s="15">
        <f>B572/$E572</f>
        <v>0.8971354166666666</v>
      </c>
      <c r="C573" s="15">
        <f>C572/$E572</f>
        <v>0.08463541666666667</v>
      </c>
      <c r="D573" s="16">
        <f>D572/$E572</f>
        <v>0.018229166666666668</v>
      </c>
      <c r="E573" s="17">
        <f>E572/$E572</f>
        <v>1</v>
      </c>
    </row>
    <row r="576" ht="11.25">
      <c r="A576" s="1" t="s">
        <v>329</v>
      </c>
    </row>
    <row r="577" ht="12" thickBot="1"/>
    <row r="578" spans="1:12" ht="56.25">
      <c r="A578" s="2"/>
      <c r="B578" s="3" t="s">
        <v>108</v>
      </c>
      <c r="C578" s="3" t="s">
        <v>109</v>
      </c>
      <c r="D578" s="3" t="s">
        <v>110</v>
      </c>
      <c r="E578" s="3" t="s">
        <v>111</v>
      </c>
      <c r="F578" s="3" t="s">
        <v>112</v>
      </c>
      <c r="G578" s="3" t="s">
        <v>113</v>
      </c>
      <c r="H578" s="3" t="s">
        <v>114</v>
      </c>
      <c r="I578" s="3" t="s">
        <v>115</v>
      </c>
      <c r="J578" s="3" t="s">
        <v>107</v>
      </c>
      <c r="K578" s="4" t="s">
        <v>2</v>
      </c>
      <c r="L578" s="5" t="s">
        <v>3</v>
      </c>
    </row>
    <row r="579" spans="1:12" ht="11.25">
      <c r="A579" s="21" t="s">
        <v>24</v>
      </c>
      <c r="B579" s="6">
        <v>235</v>
      </c>
      <c r="C579" s="6">
        <v>1</v>
      </c>
      <c r="D579" s="6">
        <v>34</v>
      </c>
      <c r="E579" s="6">
        <v>2</v>
      </c>
      <c r="F579" s="6">
        <v>15</v>
      </c>
      <c r="G579" s="6">
        <v>16</v>
      </c>
      <c r="H579" s="6">
        <v>5</v>
      </c>
      <c r="I579" s="6">
        <v>14</v>
      </c>
      <c r="J579" s="6">
        <v>0</v>
      </c>
      <c r="K579" s="7">
        <v>8</v>
      </c>
      <c r="L579" s="8">
        <v>330</v>
      </c>
    </row>
    <row r="580" spans="1:12" ht="11.25">
      <c r="A580" s="22"/>
      <c r="B580" s="9">
        <f aca="true" t="shared" si="128" ref="B580:L580">B579/$L579</f>
        <v>0.7121212121212122</v>
      </c>
      <c r="C580" s="9">
        <f t="shared" si="128"/>
        <v>0.0030303030303030303</v>
      </c>
      <c r="D580" s="9">
        <f t="shared" si="128"/>
        <v>0.10303030303030303</v>
      </c>
      <c r="E580" s="9">
        <f t="shared" si="128"/>
        <v>0.006060606060606061</v>
      </c>
      <c r="F580" s="9">
        <f t="shared" si="128"/>
        <v>0.045454545454545456</v>
      </c>
      <c r="G580" s="9">
        <f t="shared" si="128"/>
        <v>0.048484848484848485</v>
      </c>
      <c r="H580" s="9">
        <f t="shared" si="128"/>
        <v>0.015151515151515152</v>
      </c>
      <c r="I580" s="9">
        <f t="shared" si="128"/>
        <v>0.04242424242424243</v>
      </c>
      <c r="J580" s="9">
        <f t="shared" si="128"/>
        <v>0</v>
      </c>
      <c r="K580" s="10">
        <f t="shared" si="128"/>
        <v>0.024242424242424242</v>
      </c>
      <c r="L580" s="11">
        <f t="shared" si="128"/>
        <v>1</v>
      </c>
    </row>
    <row r="581" spans="1:12" ht="11.25">
      <c r="A581" s="21" t="s">
        <v>25</v>
      </c>
      <c r="B581" s="6">
        <v>45</v>
      </c>
      <c r="C581" s="6">
        <v>0</v>
      </c>
      <c r="D581" s="6">
        <v>2</v>
      </c>
      <c r="E581" s="6">
        <v>1</v>
      </c>
      <c r="F581" s="6">
        <v>5</v>
      </c>
      <c r="G581" s="6">
        <v>3</v>
      </c>
      <c r="H581" s="6">
        <v>0</v>
      </c>
      <c r="I581" s="6">
        <v>4</v>
      </c>
      <c r="J581" s="6">
        <v>2</v>
      </c>
      <c r="K581" s="7">
        <v>2</v>
      </c>
      <c r="L581" s="8">
        <v>64</v>
      </c>
    </row>
    <row r="582" spans="1:12" ht="11.25">
      <c r="A582" s="22"/>
      <c r="B582" s="9">
        <f aca="true" t="shared" si="129" ref="B582:L582">B581/$L581</f>
        <v>0.703125</v>
      </c>
      <c r="C582" s="9">
        <f t="shared" si="129"/>
        <v>0</v>
      </c>
      <c r="D582" s="9">
        <f t="shared" si="129"/>
        <v>0.03125</v>
      </c>
      <c r="E582" s="9">
        <f t="shared" si="129"/>
        <v>0.015625</v>
      </c>
      <c r="F582" s="9">
        <f t="shared" si="129"/>
        <v>0.078125</v>
      </c>
      <c r="G582" s="9">
        <f t="shared" si="129"/>
        <v>0.046875</v>
      </c>
      <c r="H582" s="9">
        <f t="shared" si="129"/>
        <v>0</v>
      </c>
      <c r="I582" s="9">
        <f t="shared" si="129"/>
        <v>0.0625</v>
      </c>
      <c r="J582" s="9">
        <f t="shared" si="129"/>
        <v>0.03125</v>
      </c>
      <c r="K582" s="10">
        <f t="shared" si="129"/>
        <v>0.03125</v>
      </c>
      <c r="L582" s="11">
        <f t="shared" si="129"/>
        <v>1</v>
      </c>
    </row>
    <row r="583" spans="1:12" ht="11.25">
      <c r="A583" s="21" t="s">
        <v>26</v>
      </c>
      <c r="B583" s="6">
        <v>39</v>
      </c>
      <c r="C583" s="6">
        <v>0</v>
      </c>
      <c r="D583" s="6">
        <v>8</v>
      </c>
      <c r="E583" s="6">
        <v>1</v>
      </c>
      <c r="F583" s="6">
        <v>2</v>
      </c>
      <c r="G583" s="6">
        <v>2</v>
      </c>
      <c r="H583" s="6">
        <v>2</v>
      </c>
      <c r="I583" s="6">
        <v>3</v>
      </c>
      <c r="J583" s="6">
        <v>0</v>
      </c>
      <c r="K583" s="7">
        <v>1</v>
      </c>
      <c r="L583" s="8">
        <v>58</v>
      </c>
    </row>
    <row r="584" spans="1:12" ht="11.25">
      <c r="A584" s="22"/>
      <c r="B584" s="9">
        <f aca="true" t="shared" si="130" ref="B584:L584">B583/$L583</f>
        <v>0.6724137931034483</v>
      </c>
      <c r="C584" s="9">
        <f t="shared" si="130"/>
        <v>0</v>
      </c>
      <c r="D584" s="9">
        <f t="shared" si="130"/>
        <v>0.13793103448275862</v>
      </c>
      <c r="E584" s="9">
        <f t="shared" si="130"/>
        <v>0.017241379310344827</v>
      </c>
      <c r="F584" s="9">
        <f t="shared" si="130"/>
        <v>0.034482758620689655</v>
      </c>
      <c r="G584" s="9">
        <f t="shared" si="130"/>
        <v>0.034482758620689655</v>
      </c>
      <c r="H584" s="9">
        <f t="shared" si="130"/>
        <v>0.034482758620689655</v>
      </c>
      <c r="I584" s="9">
        <f t="shared" si="130"/>
        <v>0.05172413793103448</v>
      </c>
      <c r="J584" s="9">
        <f t="shared" si="130"/>
        <v>0</v>
      </c>
      <c r="K584" s="10">
        <f t="shared" si="130"/>
        <v>0.017241379310344827</v>
      </c>
      <c r="L584" s="11">
        <f t="shared" si="130"/>
        <v>1</v>
      </c>
    </row>
    <row r="585" spans="1:12" ht="11.25">
      <c r="A585" s="21" t="s">
        <v>27</v>
      </c>
      <c r="B585" s="6">
        <v>15</v>
      </c>
      <c r="C585" s="6">
        <v>1</v>
      </c>
      <c r="D585" s="6">
        <v>0</v>
      </c>
      <c r="E585" s="6">
        <v>1</v>
      </c>
      <c r="F585" s="6">
        <v>3</v>
      </c>
      <c r="G585" s="6">
        <v>1</v>
      </c>
      <c r="H585" s="6">
        <v>0</v>
      </c>
      <c r="I585" s="6">
        <v>0</v>
      </c>
      <c r="J585" s="6">
        <v>0</v>
      </c>
      <c r="K585" s="7">
        <v>0</v>
      </c>
      <c r="L585" s="8">
        <v>21</v>
      </c>
    </row>
    <row r="586" spans="1:12" ht="11.25">
      <c r="A586" s="22"/>
      <c r="B586" s="9">
        <f aca="true" t="shared" si="131" ref="B586:L586">B585/$L585</f>
        <v>0.7142857142857143</v>
      </c>
      <c r="C586" s="9">
        <f t="shared" si="131"/>
        <v>0.047619047619047616</v>
      </c>
      <c r="D586" s="9">
        <f t="shared" si="131"/>
        <v>0</v>
      </c>
      <c r="E586" s="9">
        <f t="shared" si="131"/>
        <v>0.047619047619047616</v>
      </c>
      <c r="F586" s="9">
        <f t="shared" si="131"/>
        <v>0.14285714285714285</v>
      </c>
      <c r="G586" s="9">
        <f t="shared" si="131"/>
        <v>0.047619047619047616</v>
      </c>
      <c r="H586" s="9">
        <f t="shared" si="131"/>
        <v>0</v>
      </c>
      <c r="I586" s="9">
        <f t="shared" si="131"/>
        <v>0</v>
      </c>
      <c r="J586" s="9">
        <f t="shared" si="131"/>
        <v>0</v>
      </c>
      <c r="K586" s="10">
        <f t="shared" si="131"/>
        <v>0</v>
      </c>
      <c r="L586" s="11">
        <f t="shared" si="131"/>
        <v>1</v>
      </c>
    </row>
    <row r="587" spans="1:12" ht="11.25">
      <c r="A587" s="21" t="s">
        <v>28</v>
      </c>
      <c r="B587" s="6">
        <v>4</v>
      </c>
      <c r="C587" s="6">
        <v>0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1</v>
      </c>
      <c r="J587" s="6">
        <v>0</v>
      </c>
      <c r="K587" s="7">
        <v>0</v>
      </c>
      <c r="L587" s="8">
        <v>5</v>
      </c>
    </row>
    <row r="588" spans="1:12" ht="11.25">
      <c r="A588" s="22"/>
      <c r="B588" s="9">
        <f aca="true" t="shared" si="132" ref="B588:L588">B587/$L587</f>
        <v>0.8</v>
      </c>
      <c r="C588" s="9">
        <f t="shared" si="132"/>
        <v>0</v>
      </c>
      <c r="D588" s="9">
        <f t="shared" si="132"/>
        <v>0</v>
      </c>
      <c r="E588" s="9">
        <f t="shared" si="132"/>
        <v>0</v>
      </c>
      <c r="F588" s="9">
        <f t="shared" si="132"/>
        <v>0</v>
      </c>
      <c r="G588" s="9">
        <f t="shared" si="132"/>
        <v>0</v>
      </c>
      <c r="H588" s="9">
        <f t="shared" si="132"/>
        <v>0</v>
      </c>
      <c r="I588" s="9">
        <f t="shared" si="132"/>
        <v>0.2</v>
      </c>
      <c r="J588" s="9">
        <f t="shared" si="132"/>
        <v>0</v>
      </c>
      <c r="K588" s="10">
        <f t="shared" si="132"/>
        <v>0</v>
      </c>
      <c r="L588" s="11">
        <f t="shared" si="132"/>
        <v>1</v>
      </c>
    </row>
    <row r="589" spans="1:12" ht="11.25">
      <c r="A589" s="21" t="s">
        <v>29</v>
      </c>
      <c r="B589" s="6">
        <v>29</v>
      </c>
      <c r="C589" s="6">
        <v>0</v>
      </c>
      <c r="D589" s="6">
        <v>1</v>
      </c>
      <c r="E589" s="6">
        <v>0</v>
      </c>
      <c r="F589" s="6">
        <v>2</v>
      </c>
      <c r="G589" s="6">
        <v>3</v>
      </c>
      <c r="H589" s="6">
        <v>1</v>
      </c>
      <c r="I589" s="6">
        <v>4</v>
      </c>
      <c r="J589" s="6">
        <v>1</v>
      </c>
      <c r="K589" s="7">
        <v>2</v>
      </c>
      <c r="L589" s="8">
        <v>43</v>
      </c>
    </row>
    <row r="590" spans="1:12" ht="11.25">
      <c r="A590" s="22"/>
      <c r="B590" s="9">
        <f aca="true" t="shared" si="133" ref="B590:L590">B589/$L589</f>
        <v>0.6744186046511628</v>
      </c>
      <c r="C590" s="9">
        <f t="shared" si="133"/>
        <v>0</v>
      </c>
      <c r="D590" s="9">
        <f t="shared" si="133"/>
        <v>0.023255813953488372</v>
      </c>
      <c r="E590" s="9">
        <f t="shared" si="133"/>
        <v>0</v>
      </c>
      <c r="F590" s="9">
        <f t="shared" si="133"/>
        <v>0.046511627906976744</v>
      </c>
      <c r="G590" s="9">
        <f t="shared" si="133"/>
        <v>0.06976744186046512</v>
      </c>
      <c r="H590" s="9">
        <f t="shared" si="133"/>
        <v>0.023255813953488372</v>
      </c>
      <c r="I590" s="9">
        <f t="shared" si="133"/>
        <v>0.09302325581395349</v>
      </c>
      <c r="J590" s="9">
        <f t="shared" si="133"/>
        <v>0.023255813953488372</v>
      </c>
      <c r="K590" s="10">
        <f t="shared" si="133"/>
        <v>0.046511627906976744</v>
      </c>
      <c r="L590" s="11">
        <f t="shared" si="133"/>
        <v>1</v>
      </c>
    </row>
    <row r="591" spans="1:12" ht="11.25">
      <c r="A591" s="21" t="s">
        <v>30</v>
      </c>
      <c r="B591" s="6">
        <v>87</v>
      </c>
      <c r="C591" s="6">
        <v>2</v>
      </c>
      <c r="D591" s="6">
        <v>6</v>
      </c>
      <c r="E591" s="6">
        <v>2</v>
      </c>
      <c r="F591" s="6">
        <v>16</v>
      </c>
      <c r="G591" s="6">
        <v>6</v>
      </c>
      <c r="H591" s="6">
        <v>1</v>
      </c>
      <c r="I591" s="6">
        <v>5</v>
      </c>
      <c r="J591" s="6">
        <v>0</v>
      </c>
      <c r="K591" s="7">
        <v>1</v>
      </c>
      <c r="L591" s="8">
        <v>126</v>
      </c>
    </row>
    <row r="592" spans="1:12" ht="11.25">
      <c r="A592" s="22"/>
      <c r="B592" s="9">
        <f aca="true" t="shared" si="134" ref="B592:L592">B591/$L591</f>
        <v>0.6904761904761905</v>
      </c>
      <c r="C592" s="9">
        <f t="shared" si="134"/>
        <v>0.015873015873015872</v>
      </c>
      <c r="D592" s="9">
        <f t="shared" si="134"/>
        <v>0.047619047619047616</v>
      </c>
      <c r="E592" s="9">
        <f t="shared" si="134"/>
        <v>0.015873015873015872</v>
      </c>
      <c r="F592" s="9">
        <f t="shared" si="134"/>
        <v>0.12698412698412698</v>
      </c>
      <c r="G592" s="9">
        <f t="shared" si="134"/>
        <v>0.047619047619047616</v>
      </c>
      <c r="H592" s="9">
        <f t="shared" si="134"/>
        <v>0.007936507936507936</v>
      </c>
      <c r="I592" s="9">
        <f t="shared" si="134"/>
        <v>0.03968253968253968</v>
      </c>
      <c r="J592" s="9">
        <f t="shared" si="134"/>
        <v>0</v>
      </c>
      <c r="K592" s="10">
        <f t="shared" si="134"/>
        <v>0.007936507936507936</v>
      </c>
      <c r="L592" s="11">
        <f t="shared" si="134"/>
        <v>1</v>
      </c>
    </row>
    <row r="593" spans="1:12" ht="11.25">
      <c r="A593" s="21" t="s">
        <v>2</v>
      </c>
      <c r="B593" s="6">
        <v>29</v>
      </c>
      <c r="C593" s="6">
        <v>0</v>
      </c>
      <c r="D593" s="6">
        <v>3</v>
      </c>
      <c r="E593" s="6">
        <v>0</v>
      </c>
      <c r="F593" s="6">
        <v>3</v>
      </c>
      <c r="G593" s="6">
        <v>2</v>
      </c>
      <c r="H593" s="6">
        <v>1</v>
      </c>
      <c r="I593" s="6">
        <v>2</v>
      </c>
      <c r="J593" s="6">
        <v>0</v>
      </c>
      <c r="K593" s="7">
        <v>2</v>
      </c>
      <c r="L593" s="8">
        <v>42</v>
      </c>
    </row>
    <row r="594" spans="1:12" ht="12" thickBot="1">
      <c r="A594" s="22"/>
      <c r="B594" s="9">
        <f aca="true" t="shared" si="135" ref="B594:L594">B593/$L593</f>
        <v>0.6904761904761905</v>
      </c>
      <c r="C594" s="9">
        <f t="shared" si="135"/>
        <v>0</v>
      </c>
      <c r="D594" s="9">
        <f t="shared" si="135"/>
        <v>0.07142857142857142</v>
      </c>
      <c r="E594" s="9">
        <f t="shared" si="135"/>
        <v>0</v>
      </c>
      <c r="F594" s="9">
        <f t="shared" si="135"/>
        <v>0.07142857142857142</v>
      </c>
      <c r="G594" s="9">
        <f t="shared" si="135"/>
        <v>0.047619047619047616</v>
      </c>
      <c r="H594" s="9">
        <f t="shared" si="135"/>
        <v>0.023809523809523808</v>
      </c>
      <c r="I594" s="9">
        <f t="shared" si="135"/>
        <v>0.047619047619047616</v>
      </c>
      <c r="J594" s="9">
        <f t="shared" si="135"/>
        <v>0</v>
      </c>
      <c r="K594" s="10">
        <f t="shared" si="135"/>
        <v>0.047619047619047616</v>
      </c>
      <c r="L594" s="11">
        <f t="shared" si="135"/>
        <v>1</v>
      </c>
    </row>
    <row r="595" spans="1:12" ht="12" thickTop="1">
      <c r="A595" s="23" t="s">
        <v>3</v>
      </c>
      <c r="B595" s="12">
        <v>483</v>
      </c>
      <c r="C595" s="12">
        <v>4</v>
      </c>
      <c r="D595" s="12">
        <v>54</v>
      </c>
      <c r="E595" s="12">
        <v>7</v>
      </c>
      <c r="F595" s="12">
        <v>46</v>
      </c>
      <c r="G595" s="12">
        <v>33</v>
      </c>
      <c r="H595" s="12">
        <v>10</v>
      </c>
      <c r="I595" s="12">
        <v>33</v>
      </c>
      <c r="J595" s="12">
        <v>3</v>
      </c>
      <c r="K595" s="13">
        <v>16</v>
      </c>
      <c r="L595" s="14">
        <v>689</v>
      </c>
    </row>
    <row r="596" spans="1:12" ht="12" thickBot="1">
      <c r="A596" s="24"/>
      <c r="B596" s="15">
        <f aca="true" t="shared" si="136" ref="B596:L596">B595/$L595</f>
        <v>0.7010159651669086</v>
      </c>
      <c r="C596" s="15">
        <f t="shared" si="136"/>
        <v>0.005805515239477504</v>
      </c>
      <c r="D596" s="15">
        <f t="shared" si="136"/>
        <v>0.0783744557329463</v>
      </c>
      <c r="E596" s="15">
        <f t="shared" si="136"/>
        <v>0.010159651669085631</v>
      </c>
      <c r="F596" s="15">
        <f t="shared" si="136"/>
        <v>0.06676342525399129</v>
      </c>
      <c r="G596" s="15">
        <f t="shared" si="136"/>
        <v>0.047895500725689405</v>
      </c>
      <c r="H596" s="15">
        <f t="shared" si="136"/>
        <v>0.01451378809869376</v>
      </c>
      <c r="I596" s="15">
        <f t="shared" si="136"/>
        <v>0.047895500725689405</v>
      </c>
      <c r="J596" s="15">
        <f t="shared" si="136"/>
        <v>0.0043541364296081275</v>
      </c>
      <c r="K596" s="16">
        <f t="shared" si="136"/>
        <v>0.023222060957910014</v>
      </c>
      <c r="L596" s="17">
        <f t="shared" si="136"/>
        <v>1</v>
      </c>
    </row>
    <row r="599" ht="11.25">
      <c r="A599" s="1" t="s">
        <v>330</v>
      </c>
    </row>
    <row r="600" ht="12" thickBot="1"/>
    <row r="601" spans="1:12" ht="56.25">
      <c r="A601" s="2"/>
      <c r="B601" s="3" t="s">
        <v>108</v>
      </c>
      <c r="C601" s="3" t="s">
        <v>109</v>
      </c>
      <c r="D601" s="3" t="s">
        <v>110</v>
      </c>
      <c r="E601" s="3" t="s">
        <v>111</v>
      </c>
      <c r="F601" s="3" t="s">
        <v>112</v>
      </c>
      <c r="G601" s="3" t="s">
        <v>113</v>
      </c>
      <c r="H601" s="3" t="s">
        <v>114</v>
      </c>
      <c r="I601" s="3" t="s">
        <v>115</v>
      </c>
      <c r="J601" s="3" t="s">
        <v>107</v>
      </c>
      <c r="K601" s="4" t="s">
        <v>2</v>
      </c>
      <c r="L601" s="5" t="s">
        <v>3</v>
      </c>
    </row>
    <row r="602" spans="1:12" ht="11.25">
      <c r="A602" s="21" t="s">
        <v>24</v>
      </c>
      <c r="B602" s="6">
        <v>51</v>
      </c>
      <c r="C602" s="6">
        <v>23</v>
      </c>
      <c r="D602" s="6">
        <v>68</v>
      </c>
      <c r="E602" s="6">
        <v>25</v>
      </c>
      <c r="F602" s="6">
        <v>58</v>
      </c>
      <c r="G602" s="6">
        <v>48</v>
      </c>
      <c r="H602" s="6">
        <v>18</v>
      </c>
      <c r="I602" s="6">
        <v>21</v>
      </c>
      <c r="J602" s="6">
        <v>2</v>
      </c>
      <c r="K602" s="7">
        <v>16</v>
      </c>
      <c r="L602" s="8">
        <v>330</v>
      </c>
    </row>
    <row r="603" spans="1:12" ht="11.25">
      <c r="A603" s="22"/>
      <c r="B603" s="9">
        <f aca="true" t="shared" si="137" ref="B603:L603">B602/$L602</f>
        <v>0.15454545454545454</v>
      </c>
      <c r="C603" s="9">
        <f t="shared" si="137"/>
        <v>0.0696969696969697</v>
      </c>
      <c r="D603" s="9">
        <f t="shared" si="137"/>
        <v>0.20606060606060606</v>
      </c>
      <c r="E603" s="9">
        <f t="shared" si="137"/>
        <v>0.07575757575757576</v>
      </c>
      <c r="F603" s="9">
        <f t="shared" si="137"/>
        <v>0.17575757575757575</v>
      </c>
      <c r="G603" s="9">
        <f t="shared" si="137"/>
        <v>0.14545454545454545</v>
      </c>
      <c r="H603" s="9">
        <f t="shared" si="137"/>
        <v>0.05454545454545454</v>
      </c>
      <c r="I603" s="9">
        <f t="shared" si="137"/>
        <v>0.06363636363636363</v>
      </c>
      <c r="J603" s="9">
        <f t="shared" si="137"/>
        <v>0.006060606060606061</v>
      </c>
      <c r="K603" s="10">
        <f t="shared" si="137"/>
        <v>0.048484848484848485</v>
      </c>
      <c r="L603" s="11">
        <f t="shared" si="137"/>
        <v>1</v>
      </c>
    </row>
    <row r="604" spans="1:12" ht="11.25">
      <c r="A604" s="21" t="s">
        <v>25</v>
      </c>
      <c r="B604" s="6">
        <v>10</v>
      </c>
      <c r="C604" s="6">
        <v>1</v>
      </c>
      <c r="D604" s="6">
        <v>6</v>
      </c>
      <c r="E604" s="6">
        <v>3</v>
      </c>
      <c r="F604" s="6">
        <v>11</v>
      </c>
      <c r="G604" s="6">
        <v>12</v>
      </c>
      <c r="H604" s="6">
        <v>7</v>
      </c>
      <c r="I604" s="6">
        <v>10</v>
      </c>
      <c r="J604" s="6">
        <v>1</v>
      </c>
      <c r="K604" s="7">
        <v>3</v>
      </c>
      <c r="L604" s="8">
        <v>64</v>
      </c>
    </row>
    <row r="605" spans="1:12" ht="11.25">
      <c r="A605" s="22"/>
      <c r="B605" s="9">
        <f aca="true" t="shared" si="138" ref="B605:L605">B604/$L604</f>
        <v>0.15625</v>
      </c>
      <c r="C605" s="9">
        <f t="shared" si="138"/>
        <v>0.015625</v>
      </c>
      <c r="D605" s="9">
        <f t="shared" si="138"/>
        <v>0.09375</v>
      </c>
      <c r="E605" s="9">
        <f t="shared" si="138"/>
        <v>0.046875</v>
      </c>
      <c r="F605" s="9">
        <f t="shared" si="138"/>
        <v>0.171875</v>
      </c>
      <c r="G605" s="9">
        <f t="shared" si="138"/>
        <v>0.1875</v>
      </c>
      <c r="H605" s="9">
        <f t="shared" si="138"/>
        <v>0.109375</v>
      </c>
      <c r="I605" s="9">
        <f t="shared" si="138"/>
        <v>0.15625</v>
      </c>
      <c r="J605" s="9">
        <f t="shared" si="138"/>
        <v>0.015625</v>
      </c>
      <c r="K605" s="10">
        <f t="shared" si="138"/>
        <v>0.046875</v>
      </c>
      <c r="L605" s="11">
        <f t="shared" si="138"/>
        <v>1</v>
      </c>
    </row>
    <row r="606" spans="1:12" ht="11.25">
      <c r="A606" s="21" t="s">
        <v>26</v>
      </c>
      <c r="B606" s="6">
        <v>11</v>
      </c>
      <c r="C606" s="6">
        <v>0</v>
      </c>
      <c r="D606" s="6">
        <v>5</v>
      </c>
      <c r="E606" s="6">
        <v>6</v>
      </c>
      <c r="F606" s="6">
        <v>12</v>
      </c>
      <c r="G606" s="6">
        <v>14</v>
      </c>
      <c r="H606" s="6">
        <v>5</v>
      </c>
      <c r="I606" s="6">
        <v>2</v>
      </c>
      <c r="J606" s="6">
        <v>1</v>
      </c>
      <c r="K606" s="7">
        <v>2</v>
      </c>
      <c r="L606" s="8">
        <v>58</v>
      </c>
    </row>
    <row r="607" spans="1:12" ht="11.25">
      <c r="A607" s="22"/>
      <c r="B607" s="9">
        <f aca="true" t="shared" si="139" ref="B607:L607">B606/$L606</f>
        <v>0.1896551724137931</v>
      </c>
      <c r="C607" s="9">
        <f t="shared" si="139"/>
        <v>0</v>
      </c>
      <c r="D607" s="9">
        <f t="shared" si="139"/>
        <v>0.08620689655172414</v>
      </c>
      <c r="E607" s="9">
        <f t="shared" si="139"/>
        <v>0.10344827586206896</v>
      </c>
      <c r="F607" s="9">
        <f t="shared" si="139"/>
        <v>0.20689655172413793</v>
      </c>
      <c r="G607" s="9">
        <f t="shared" si="139"/>
        <v>0.2413793103448276</v>
      </c>
      <c r="H607" s="9">
        <f t="shared" si="139"/>
        <v>0.08620689655172414</v>
      </c>
      <c r="I607" s="9">
        <f t="shared" si="139"/>
        <v>0.034482758620689655</v>
      </c>
      <c r="J607" s="9">
        <f t="shared" si="139"/>
        <v>0.017241379310344827</v>
      </c>
      <c r="K607" s="10">
        <f t="shared" si="139"/>
        <v>0.034482758620689655</v>
      </c>
      <c r="L607" s="11">
        <f t="shared" si="139"/>
        <v>1</v>
      </c>
    </row>
    <row r="608" spans="1:12" ht="11.25">
      <c r="A608" s="21" t="s">
        <v>27</v>
      </c>
      <c r="B608" s="6">
        <v>4</v>
      </c>
      <c r="C608" s="6">
        <v>1</v>
      </c>
      <c r="D608" s="6">
        <v>2</v>
      </c>
      <c r="E608" s="6">
        <v>0</v>
      </c>
      <c r="F608" s="6">
        <v>5</v>
      </c>
      <c r="G608" s="6">
        <v>4</v>
      </c>
      <c r="H608" s="6">
        <v>1</v>
      </c>
      <c r="I608" s="6">
        <v>3</v>
      </c>
      <c r="J608" s="6">
        <v>0</v>
      </c>
      <c r="K608" s="7">
        <v>1</v>
      </c>
      <c r="L608" s="8">
        <v>21</v>
      </c>
    </row>
    <row r="609" spans="1:12" ht="11.25">
      <c r="A609" s="22"/>
      <c r="B609" s="9">
        <f aca="true" t="shared" si="140" ref="B609:L609">B608/$L608</f>
        <v>0.19047619047619047</v>
      </c>
      <c r="C609" s="9">
        <f t="shared" si="140"/>
        <v>0.047619047619047616</v>
      </c>
      <c r="D609" s="9">
        <f t="shared" si="140"/>
        <v>0.09523809523809523</v>
      </c>
      <c r="E609" s="9">
        <f t="shared" si="140"/>
        <v>0</v>
      </c>
      <c r="F609" s="9">
        <f t="shared" si="140"/>
        <v>0.23809523809523808</v>
      </c>
      <c r="G609" s="9">
        <f t="shared" si="140"/>
        <v>0.19047619047619047</v>
      </c>
      <c r="H609" s="9">
        <f t="shared" si="140"/>
        <v>0.047619047619047616</v>
      </c>
      <c r="I609" s="9">
        <f t="shared" si="140"/>
        <v>0.14285714285714285</v>
      </c>
      <c r="J609" s="9">
        <f t="shared" si="140"/>
        <v>0</v>
      </c>
      <c r="K609" s="10">
        <f t="shared" si="140"/>
        <v>0.047619047619047616</v>
      </c>
      <c r="L609" s="11">
        <f t="shared" si="140"/>
        <v>1</v>
      </c>
    </row>
    <row r="610" spans="1:12" ht="11.25">
      <c r="A610" s="21" t="s">
        <v>28</v>
      </c>
      <c r="B610" s="6">
        <v>0</v>
      </c>
      <c r="C610" s="6">
        <v>0</v>
      </c>
      <c r="D610" s="6">
        <v>1</v>
      </c>
      <c r="E610" s="6">
        <v>1</v>
      </c>
      <c r="F610" s="6">
        <v>1</v>
      </c>
      <c r="G610" s="6">
        <v>1</v>
      </c>
      <c r="H610" s="6">
        <v>1</v>
      </c>
      <c r="I610" s="6">
        <v>0</v>
      </c>
      <c r="J610" s="6">
        <v>0</v>
      </c>
      <c r="K610" s="7">
        <v>0</v>
      </c>
      <c r="L610" s="8">
        <v>5</v>
      </c>
    </row>
    <row r="611" spans="1:12" ht="11.25">
      <c r="A611" s="22"/>
      <c r="B611" s="9">
        <f aca="true" t="shared" si="141" ref="B611:L611">B610/$L610</f>
        <v>0</v>
      </c>
      <c r="C611" s="9">
        <f t="shared" si="141"/>
        <v>0</v>
      </c>
      <c r="D611" s="9">
        <f t="shared" si="141"/>
        <v>0.2</v>
      </c>
      <c r="E611" s="9">
        <f t="shared" si="141"/>
        <v>0.2</v>
      </c>
      <c r="F611" s="9">
        <f t="shared" si="141"/>
        <v>0.2</v>
      </c>
      <c r="G611" s="9">
        <f t="shared" si="141"/>
        <v>0.2</v>
      </c>
      <c r="H611" s="9">
        <f t="shared" si="141"/>
        <v>0.2</v>
      </c>
      <c r="I611" s="9">
        <f t="shared" si="141"/>
        <v>0</v>
      </c>
      <c r="J611" s="9">
        <f t="shared" si="141"/>
        <v>0</v>
      </c>
      <c r="K611" s="10">
        <f t="shared" si="141"/>
        <v>0</v>
      </c>
      <c r="L611" s="11">
        <f t="shared" si="141"/>
        <v>1</v>
      </c>
    </row>
    <row r="612" spans="1:12" ht="11.25">
      <c r="A612" s="21" t="s">
        <v>29</v>
      </c>
      <c r="B612" s="6">
        <v>6</v>
      </c>
      <c r="C612" s="6">
        <v>0</v>
      </c>
      <c r="D612" s="6">
        <v>2</v>
      </c>
      <c r="E612" s="6">
        <v>3</v>
      </c>
      <c r="F612" s="6">
        <v>17</v>
      </c>
      <c r="G612" s="6">
        <v>5</v>
      </c>
      <c r="H612" s="6">
        <v>0</v>
      </c>
      <c r="I612" s="6">
        <v>3</v>
      </c>
      <c r="J612" s="6">
        <v>2</v>
      </c>
      <c r="K612" s="7">
        <v>5</v>
      </c>
      <c r="L612" s="8">
        <v>43</v>
      </c>
    </row>
    <row r="613" spans="1:12" ht="11.25">
      <c r="A613" s="22"/>
      <c r="B613" s="9">
        <f aca="true" t="shared" si="142" ref="B613:L613">B612/$L612</f>
        <v>0.13953488372093023</v>
      </c>
      <c r="C613" s="9">
        <f t="shared" si="142"/>
        <v>0</v>
      </c>
      <c r="D613" s="9">
        <f t="shared" si="142"/>
        <v>0.046511627906976744</v>
      </c>
      <c r="E613" s="9">
        <f t="shared" si="142"/>
        <v>0.06976744186046512</v>
      </c>
      <c r="F613" s="9">
        <f t="shared" si="142"/>
        <v>0.3953488372093023</v>
      </c>
      <c r="G613" s="9">
        <f t="shared" si="142"/>
        <v>0.11627906976744186</v>
      </c>
      <c r="H613" s="9">
        <f t="shared" si="142"/>
        <v>0</v>
      </c>
      <c r="I613" s="9">
        <f t="shared" si="142"/>
        <v>0.06976744186046512</v>
      </c>
      <c r="J613" s="9">
        <f t="shared" si="142"/>
        <v>0.046511627906976744</v>
      </c>
      <c r="K613" s="10">
        <f t="shared" si="142"/>
        <v>0.11627906976744186</v>
      </c>
      <c r="L613" s="11">
        <f t="shared" si="142"/>
        <v>1</v>
      </c>
    </row>
    <row r="614" spans="1:12" ht="11.25">
      <c r="A614" s="21" t="s">
        <v>30</v>
      </c>
      <c r="B614" s="6">
        <v>14</v>
      </c>
      <c r="C614" s="6">
        <v>7</v>
      </c>
      <c r="D614" s="6">
        <v>26</v>
      </c>
      <c r="E614" s="6">
        <v>10</v>
      </c>
      <c r="F614" s="6">
        <v>28</v>
      </c>
      <c r="G614" s="6">
        <v>22</v>
      </c>
      <c r="H614" s="6">
        <v>8</v>
      </c>
      <c r="I614" s="6">
        <v>7</v>
      </c>
      <c r="J614" s="6">
        <v>1</v>
      </c>
      <c r="K614" s="7">
        <v>3</v>
      </c>
      <c r="L614" s="8">
        <v>126</v>
      </c>
    </row>
    <row r="615" spans="1:12" ht="11.25">
      <c r="A615" s="22"/>
      <c r="B615" s="9">
        <f aca="true" t="shared" si="143" ref="B615:L615">B614/$L614</f>
        <v>0.1111111111111111</v>
      </c>
      <c r="C615" s="9">
        <f t="shared" si="143"/>
        <v>0.05555555555555555</v>
      </c>
      <c r="D615" s="9">
        <f t="shared" si="143"/>
        <v>0.20634920634920634</v>
      </c>
      <c r="E615" s="9">
        <f t="shared" si="143"/>
        <v>0.07936507936507936</v>
      </c>
      <c r="F615" s="9">
        <f t="shared" si="143"/>
        <v>0.2222222222222222</v>
      </c>
      <c r="G615" s="9">
        <f t="shared" si="143"/>
        <v>0.1746031746031746</v>
      </c>
      <c r="H615" s="9">
        <f t="shared" si="143"/>
        <v>0.06349206349206349</v>
      </c>
      <c r="I615" s="9">
        <f t="shared" si="143"/>
        <v>0.05555555555555555</v>
      </c>
      <c r="J615" s="9">
        <f t="shared" si="143"/>
        <v>0.007936507936507936</v>
      </c>
      <c r="K615" s="10">
        <f t="shared" si="143"/>
        <v>0.023809523809523808</v>
      </c>
      <c r="L615" s="11">
        <f t="shared" si="143"/>
        <v>1</v>
      </c>
    </row>
    <row r="616" spans="1:12" ht="11.25">
      <c r="A616" s="21" t="s">
        <v>2</v>
      </c>
      <c r="B616" s="6">
        <v>5</v>
      </c>
      <c r="C616" s="6">
        <v>2</v>
      </c>
      <c r="D616" s="6">
        <v>10</v>
      </c>
      <c r="E616" s="6">
        <v>3</v>
      </c>
      <c r="F616" s="6">
        <v>10</v>
      </c>
      <c r="G616" s="6">
        <v>3</v>
      </c>
      <c r="H616" s="6">
        <v>3</v>
      </c>
      <c r="I616" s="6">
        <v>2</v>
      </c>
      <c r="J616" s="6">
        <v>0</v>
      </c>
      <c r="K616" s="7">
        <v>4</v>
      </c>
      <c r="L616" s="8">
        <v>42</v>
      </c>
    </row>
    <row r="617" spans="1:12" ht="12" thickBot="1">
      <c r="A617" s="22"/>
      <c r="B617" s="9">
        <f aca="true" t="shared" si="144" ref="B617:L617">B616/$L616</f>
        <v>0.11904761904761904</v>
      </c>
      <c r="C617" s="9">
        <f t="shared" si="144"/>
        <v>0.047619047619047616</v>
      </c>
      <c r="D617" s="9">
        <f t="shared" si="144"/>
        <v>0.23809523809523808</v>
      </c>
      <c r="E617" s="9">
        <f t="shared" si="144"/>
        <v>0.07142857142857142</v>
      </c>
      <c r="F617" s="9">
        <f t="shared" si="144"/>
        <v>0.23809523809523808</v>
      </c>
      <c r="G617" s="9">
        <f t="shared" si="144"/>
        <v>0.07142857142857142</v>
      </c>
      <c r="H617" s="9">
        <f t="shared" si="144"/>
        <v>0.07142857142857142</v>
      </c>
      <c r="I617" s="9">
        <f t="shared" si="144"/>
        <v>0.047619047619047616</v>
      </c>
      <c r="J617" s="9">
        <f t="shared" si="144"/>
        <v>0</v>
      </c>
      <c r="K617" s="10">
        <f t="shared" si="144"/>
        <v>0.09523809523809523</v>
      </c>
      <c r="L617" s="11">
        <f t="shared" si="144"/>
        <v>1</v>
      </c>
    </row>
    <row r="618" spans="1:12" ht="12" thickTop="1">
      <c r="A618" s="23" t="s">
        <v>3</v>
      </c>
      <c r="B618" s="12">
        <v>101</v>
      </c>
      <c r="C618" s="12">
        <v>34</v>
      </c>
      <c r="D618" s="12">
        <v>120</v>
      </c>
      <c r="E618" s="12">
        <v>51</v>
      </c>
      <c r="F618" s="12">
        <v>142</v>
      </c>
      <c r="G618" s="12">
        <v>109</v>
      </c>
      <c r="H618" s="12">
        <v>43</v>
      </c>
      <c r="I618" s="12">
        <v>48</v>
      </c>
      <c r="J618" s="12">
        <v>7</v>
      </c>
      <c r="K618" s="13">
        <v>34</v>
      </c>
      <c r="L618" s="14">
        <v>689</v>
      </c>
    </row>
    <row r="619" spans="1:12" ht="12" thickBot="1">
      <c r="A619" s="24"/>
      <c r="B619" s="15">
        <f aca="true" t="shared" si="145" ref="B619:L619">B618/$L618</f>
        <v>0.14658925979680695</v>
      </c>
      <c r="C619" s="15">
        <f t="shared" si="145"/>
        <v>0.04934687953555878</v>
      </c>
      <c r="D619" s="15">
        <f t="shared" si="145"/>
        <v>0.1741654571843251</v>
      </c>
      <c r="E619" s="15">
        <f t="shared" si="145"/>
        <v>0.07402031930333818</v>
      </c>
      <c r="F619" s="15">
        <f t="shared" si="145"/>
        <v>0.20609579100145137</v>
      </c>
      <c r="G619" s="15">
        <f t="shared" si="145"/>
        <v>0.15820029027576196</v>
      </c>
      <c r="H619" s="15">
        <f t="shared" si="145"/>
        <v>0.062409288824383166</v>
      </c>
      <c r="I619" s="15">
        <f t="shared" si="145"/>
        <v>0.06966618287373004</v>
      </c>
      <c r="J619" s="15">
        <f t="shared" si="145"/>
        <v>0.010159651669085631</v>
      </c>
      <c r="K619" s="16">
        <f t="shared" si="145"/>
        <v>0.04934687953555878</v>
      </c>
      <c r="L619" s="17">
        <f t="shared" si="145"/>
        <v>1</v>
      </c>
    </row>
    <row r="622" ht="11.25">
      <c r="A622" s="1" t="s">
        <v>331</v>
      </c>
    </row>
    <row r="623" ht="12" thickBot="1"/>
    <row r="624" spans="1:9" ht="123.75">
      <c r="A624" s="2"/>
      <c r="B624" s="3" t="s">
        <v>116</v>
      </c>
      <c r="C624" s="3" t="s">
        <v>117</v>
      </c>
      <c r="D624" s="3" t="s">
        <v>118</v>
      </c>
      <c r="E624" s="3" t="s">
        <v>119</v>
      </c>
      <c r="F624" s="3" t="s">
        <v>120</v>
      </c>
      <c r="G624" s="3" t="s">
        <v>107</v>
      </c>
      <c r="H624" s="4" t="s">
        <v>2</v>
      </c>
      <c r="I624" s="5" t="s">
        <v>3</v>
      </c>
    </row>
    <row r="625" spans="1:9" ht="11.25">
      <c r="A625" s="21" t="s">
        <v>24</v>
      </c>
      <c r="B625" s="6">
        <v>13</v>
      </c>
      <c r="C625" s="6">
        <v>13</v>
      </c>
      <c r="D625" s="6">
        <v>78</v>
      </c>
      <c r="E625" s="6">
        <v>63</v>
      </c>
      <c r="F625" s="6">
        <v>34</v>
      </c>
      <c r="G625" s="6">
        <v>3</v>
      </c>
      <c r="H625" s="7">
        <v>0</v>
      </c>
      <c r="I625" s="8">
        <v>204</v>
      </c>
    </row>
    <row r="626" spans="1:9" ht="11.25">
      <c r="A626" s="22"/>
      <c r="B626" s="9">
        <f aca="true" t="shared" si="146" ref="B626:I626">B625/$I625</f>
        <v>0.06372549019607843</v>
      </c>
      <c r="C626" s="9">
        <f t="shared" si="146"/>
        <v>0.06372549019607843</v>
      </c>
      <c r="D626" s="9">
        <f t="shared" si="146"/>
        <v>0.38235294117647056</v>
      </c>
      <c r="E626" s="9">
        <f t="shared" si="146"/>
        <v>0.3088235294117647</v>
      </c>
      <c r="F626" s="9">
        <f t="shared" si="146"/>
        <v>0.16666666666666666</v>
      </c>
      <c r="G626" s="9">
        <f t="shared" si="146"/>
        <v>0.014705882352941176</v>
      </c>
      <c r="H626" s="10">
        <f t="shared" si="146"/>
        <v>0</v>
      </c>
      <c r="I626" s="11">
        <f t="shared" si="146"/>
        <v>1</v>
      </c>
    </row>
    <row r="627" spans="1:9" ht="11.25">
      <c r="A627" s="21" t="s">
        <v>25</v>
      </c>
      <c r="B627" s="6">
        <v>4</v>
      </c>
      <c r="C627" s="6">
        <v>2</v>
      </c>
      <c r="D627" s="6">
        <v>11</v>
      </c>
      <c r="E627" s="6">
        <v>23</v>
      </c>
      <c r="F627" s="6">
        <v>13</v>
      </c>
      <c r="G627" s="6">
        <v>2</v>
      </c>
      <c r="H627" s="7">
        <v>0</v>
      </c>
      <c r="I627" s="8">
        <v>55</v>
      </c>
    </row>
    <row r="628" spans="1:9" ht="11.25">
      <c r="A628" s="22"/>
      <c r="B628" s="9">
        <f aca="true" t="shared" si="147" ref="B628:I628">B627/$I627</f>
        <v>0.07272727272727272</v>
      </c>
      <c r="C628" s="9">
        <f t="shared" si="147"/>
        <v>0.03636363636363636</v>
      </c>
      <c r="D628" s="9">
        <f t="shared" si="147"/>
        <v>0.2</v>
      </c>
      <c r="E628" s="9">
        <f t="shared" si="147"/>
        <v>0.41818181818181815</v>
      </c>
      <c r="F628" s="9">
        <f t="shared" si="147"/>
        <v>0.23636363636363636</v>
      </c>
      <c r="G628" s="9">
        <f t="shared" si="147"/>
        <v>0.03636363636363636</v>
      </c>
      <c r="H628" s="10">
        <f t="shared" si="147"/>
        <v>0</v>
      </c>
      <c r="I628" s="11">
        <f t="shared" si="147"/>
        <v>1</v>
      </c>
    </row>
    <row r="629" spans="1:9" ht="11.25">
      <c r="A629" s="21" t="s">
        <v>26</v>
      </c>
      <c r="B629" s="6">
        <v>3</v>
      </c>
      <c r="C629" s="6">
        <v>4</v>
      </c>
      <c r="D629" s="6">
        <v>14</v>
      </c>
      <c r="E629" s="6">
        <v>11</v>
      </c>
      <c r="F629" s="6">
        <v>6</v>
      </c>
      <c r="G629" s="6">
        <v>3</v>
      </c>
      <c r="H629" s="7">
        <v>0</v>
      </c>
      <c r="I629" s="8">
        <v>41</v>
      </c>
    </row>
    <row r="630" spans="1:9" ht="11.25">
      <c r="A630" s="22"/>
      <c r="B630" s="9">
        <f aca="true" t="shared" si="148" ref="B630:I630">B629/$I629</f>
        <v>0.07317073170731707</v>
      </c>
      <c r="C630" s="9">
        <f t="shared" si="148"/>
        <v>0.0975609756097561</v>
      </c>
      <c r="D630" s="9">
        <f t="shared" si="148"/>
        <v>0.34146341463414637</v>
      </c>
      <c r="E630" s="9">
        <f t="shared" si="148"/>
        <v>0.2682926829268293</v>
      </c>
      <c r="F630" s="9">
        <f t="shared" si="148"/>
        <v>0.14634146341463414</v>
      </c>
      <c r="G630" s="9">
        <f t="shared" si="148"/>
        <v>0.07317073170731707</v>
      </c>
      <c r="H630" s="10">
        <f t="shared" si="148"/>
        <v>0</v>
      </c>
      <c r="I630" s="11">
        <f t="shared" si="148"/>
        <v>1</v>
      </c>
    </row>
    <row r="631" spans="1:9" ht="11.25">
      <c r="A631" s="21" t="s">
        <v>27</v>
      </c>
      <c r="B631" s="6">
        <v>0</v>
      </c>
      <c r="C631" s="6">
        <v>1</v>
      </c>
      <c r="D631" s="6">
        <v>8</v>
      </c>
      <c r="E631" s="6">
        <v>2</v>
      </c>
      <c r="F631" s="6">
        <v>0</v>
      </c>
      <c r="G631" s="6">
        <v>0</v>
      </c>
      <c r="H631" s="7">
        <v>0</v>
      </c>
      <c r="I631" s="8">
        <v>11</v>
      </c>
    </row>
    <row r="632" spans="1:9" ht="11.25">
      <c r="A632" s="22"/>
      <c r="B632" s="9">
        <f aca="true" t="shared" si="149" ref="B632:I632">B631/$I631</f>
        <v>0</v>
      </c>
      <c r="C632" s="9">
        <f t="shared" si="149"/>
        <v>0.09090909090909091</v>
      </c>
      <c r="D632" s="9">
        <f t="shared" si="149"/>
        <v>0.7272727272727273</v>
      </c>
      <c r="E632" s="9">
        <f t="shared" si="149"/>
        <v>0.18181818181818182</v>
      </c>
      <c r="F632" s="9">
        <f t="shared" si="149"/>
        <v>0</v>
      </c>
      <c r="G632" s="9">
        <f t="shared" si="149"/>
        <v>0</v>
      </c>
      <c r="H632" s="10">
        <f t="shared" si="149"/>
        <v>0</v>
      </c>
      <c r="I632" s="11">
        <f t="shared" si="149"/>
        <v>1</v>
      </c>
    </row>
    <row r="633" spans="1:9" ht="11.25">
      <c r="A633" s="21" t="s">
        <v>28</v>
      </c>
      <c r="B633" s="6">
        <v>0</v>
      </c>
      <c r="C633" s="6">
        <v>1</v>
      </c>
      <c r="D633" s="6">
        <v>2</v>
      </c>
      <c r="E633" s="6">
        <v>2</v>
      </c>
      <c r="F633" s="6">
        <v>0</v>
      </c>
      <c r="G633" s="6">
        <v>0</v>
      </c>
      <c r="H633" s="7">
        <v>1</v>
      </c>
      <c r="I633" s="8">
        <v>6</v>
      </c>
    </row>
    <row r="634" spans="1:9" ht="11.25">
      <c r="A634" s="22"/>
      <c r="B634" s="9">
        <f aca="true" t="shared" si="150" ref="B634:I634">B633/$I633</f>
        <v>0</v>
      </c>
      <c r="C634" s="9">
        <f t="shared" si="150"/>
        <v>0.16666666666666666</v>
      </c>
      <c r="D634" s="9">
        <f t="shared" si="150"/>
        <v>0.3333333333333333</v>
      </c>
      <c r="E634" s="9">
        <f t="shared" si="150"/>
        <v>0.3333333333333333</v>
      </c>
      <c r="F634" s="9">
        <f t="shared" si="150"/>
        <v>0</v>
      </c>
      <c r="G634" s="9">
        <f t="shared" si="150"/>
        <v>0</v>
      </c>
      <c r="H634" s="10">
        <f t="shared" si="150"/>
        <v>0.16666666666666666</v>
      </c>
      <c r="I634" s="11">
        <f t="shared" si="150"/>
        <v>1</v>
      </c>
    </row>
    <row r="635" spans="1:9" ht="11.25">
      <c r="A635" s="21" t="s">
        <v>29</v>
      </c>
      <c r="B635" s="6">
        <v>1</v>
      </c>
      <c r="C635" s="6">
        <v>1</v>
      </c>
      <c r="D635" s="6">
        <v>3</v>
      </c>
      <c r="E635" s="6">
        <v>10</v>
      </c>
      <c r="F635" s="6">
        <v>10</v>
      </c>
      <c r="G635" s="6">
        <v>4</v>
      </c>
      <c r="H635" s="7">
        <v>3</v>
      </c>
      <c r="I635" s="8">
        <v>32</v>
      </c>
    </row>
    <row r="636" spans="1:9" ht="11.25">
      <c r="A636" s="22"/>
      <c r="B636" s="9">
        <f aca="true" t="shared" si="151" ref="B636:I636">B635/$I635</f>
        <v>0.03125</v>
      </c>
      <c r="C636" s="9">
        <f t="shared" si="151"/>
        <v>0.03125</v>
      </c>
      <c r="D636" s="9">
        <f t="shared" si="151"/>
        <v>0.09375</v>
      </c>
      <c r="E636" s="9">
        <f t="shared" si="151"/>
        <v>0.3125</v>
      </c>
      <c r="F636" s="9">
        <f t="shared" si="151"/>
        <v>0.3125</v>
      </c>
      <c r="G636" s="9">
        <f t="shared" si="151"/>
        <v>0.125</v>
      </c>
      <c r="H636" s="10">
        <f t="shared" si="151"/>
        <v>0.09375</v>
      </c>
      <c r="I636" s="11">
        <f t="shared" si="151"/>
        <v>1</v>
      </c>
    </row>
    <row r="637" spans="1:9" ht="11.25">
      <c r="A637" s="21" t="s">
        <v>30</v>
      </c>
      <c r="B637" s="6">
        <v>7</v>
      </c>
      <c r="C637" s="6">
        <v>3</v>
      </c>
      <c r="D637" s="6">
        <v>35</v>
      </c>
      <c r="E637" s="6">
        <v>25</v>
      </c>
      <c r="F637" s="6">
        <v>14</v>
      </c>
      <c r="G637" s="6">
        <v>1</v>
      </c>
      <c r="H637" s="7">
        <v>1</v>
      </c>
      <c r="I637" s="8">
        <v>86</v>
      </c>
    </row>
    <row r="638" spans="1:9" ht="11.25">
      <c r="A638" s="22"/>
      <c r="B638" s="9">
        <f aca="true" t="shared" si="152" ref="B638:I638">B637/$I637</f>
        <v>0.08139534883720931</v>
      </c>
      <c r="C638" s="9">
        <f t="shared" si="152"/>
        <v>0.03488372093023256</v>
      </c>
      <c r="D638" s="9">
        <f t="shared" si="152"/>
        <v>0.4069767441860465</v>
      </c>
      <c r="E638" s="9">
        <f t="shared" si="152"/>
        <v>0.29069767441860467</v>
      </c>
      <c r="F638" s="9">
        <f t="shared" si="152"/>
        <v>0.16279069767441862</v>
      </c>
      <c r="G638" s="9">
        <f t="shared" si="152"/>
        <v>0.011627906976744186</v>
      </c>
      <c r="H638" s="10">
        <f t="shared" si="152"/>
        <v>0.011627906976744186</v>
      </c>
      <c r="I638" s="11">
        <f t="shared" si="152"/>
        <v>1</v>
      </c>
    </row>
    <row r="639" spans="1:9" ht="11.25">
      <c r="A639" s="21" t="s">
        <v>2</v>
      </c>
      <c r="B639" s="6">
        <v>2</v>
      </c>
      <c r="C639" s="6">
        <v>4</v>
      </c>
      <c r="D639" s="6">
        <v>9</v>
      </c>
      <c r="E639" s="6">
        <v>3</v>
      </c>
      <c r="F639" s="6">
        <v>6</v>
      </c>
      <c r="G639" s="6">
        <v>1</v>
      </c>
      <c r="H639" s="7">
        <v>4</v>
      </c>
      <c r="I639" s="8">
        <v>29</v>
      </c>
    </row>
    <row r="640" spans="1:9" ht="12" thickBot="1">
      <c r="A640" s="22"/>
      <c r="B640" s="9">
        <f aca="true" t="shared" si="153" ref="B640:I640">B639/$I639</f>
        <v>0.06896551724137931</v>
      </c>
      <c r="C640" s="9">
        <f t="shared" si="153"/>
        <v>0.13793103448275862</v>
      </c>
      <c r="D640" s="9">
        <f t="shared" si="153"/>
        <v>0.3103448275862069</v>
      </c>
      <c r="E640" s="9">
        <f t="shared" si="153"/>
        <v>0.10344827586206896</v>
      </c>
      <c r="F640" s="9">
        <f t="shared" si="153"/>
        <v>0.20689655172413793</v>
      </c>
      <c r="G640" s="9">
        <f t="shared" si="153"/>
        <v>0.034482758620689655</v>
      </c>
      <c r="H640" s="10">
        <f t="shared" si="153"/>
        <v>0.13793103448275862</v>
      </c>
      <c r="I640" s="11">
        <f t="shared" si="153"/>
        <v>1</v>
      </c>
    </row>
    <row r="641" spans="1:9" ht="12" thickTop="1">
      <c r="A641" s="23" t="s">
        <v>3</v>
      </c>
      <c r="B641" s="12">
        <v>30</v>
      </c>
      <c r="C641" s="12">
        <v>29</v>
      </c>
      <c r="D641" s="12">
        <v>160</v>
      </c>
      <c r="E641" s="12">
        <v>139</v>
      </c>
      <c r="F641" s="12">
        <v>83</v>
      </c>
      <c r="G641" s="12">
        <v>14</v>
      </c>
      <c r="H641" s="13">
        <v>9</v>
      </c>
      <c r="I641" s="14">
        <v>464</v>
      </c>
    </row>
    <row r="642" spans="1:9" ht="12" thickBot="1">
      <c r="A642" s="24"/>
      <c r="B642" s="15">
        <f aca="true" t="shared" si="154" ref="B642:I642">B641/$I641</f>
        <v>0.06465517241379311</v>
      </c>
      <c r="C642" s="15">
        <f t="shared" si="154"/>
        <v>0.0625</v>
      </c>
      <c r="D642" s="15">
        <f t="shared" si="154"/>
        <v>0.3448275862068966</v>
      </c>
      <c r="E642" s="15">
        <f t="shared" si="154"/>
        <v>0.2995689655172414</v>
      </c>
      <c r="F642" s="15">
        <f t="shared" si="154"/>
        <v>0.1788793103448276</v>
      </c>
      <c r="G642" s="15">
        <f t="shared" si="154"/>
        <v>0.03017241379310345</v>
      </c>
      <c r="H642" s="16">
        <f t="shared" si="154"/>
        <v>0.01939655172413793</v>
      </c>
      <c r="I642" s="17">
        <f t="shared" si="154"/>
        <v>1</v>
      </c>
    </row>
    <row r="645" ht="11.25">
      <c r="A645" s="1" t="s">
        <v>332</v>
      </c>
    </row>
    <row r="646" ht="12" thickBot="1"/>
    <row r="647" spans="1:9" ht="123.75">
      <c r="A647" s="2"/>
      <c r="B647" s="3" t="s">
        <v>116</v>
      </c>
      <c r="C647" s="3" t="s">
        <v>117</v>
      </c>
      <c r="D647" s="3" t="s">
        <v>118</v>
      </c>
      <c r="E647" s="3" t="s">
        <v>119</v>
      </c>
      <c r="F647" s="3" t="s">
        <v>120</v>
      </c>
      <c r="G647" s="3" t="s">
        <v>107</v>
      </c>
      <c r="H647" s="4" t="s">
        <v>2</v>
      </c>
      <c r="I647" s="5" t="s">
        <v>3</v>
      </c>
    </row>
    <row r="648" spans="1:9" ht="11.25">
      <c r="A648" s="21" t="s">
        <v>24</v>
      </c>
      <c r="B648" s="6">
        <v>67</v>
      </c>
      <c r="C648" s="6">
        <v>11</v>
      </c>
      <c r="D648" s="6">
        <v>59</v>
      </c>
      <c r="E648" s="6">
        <v>56</v>
      </c>
      <c r="F648" s="6">
        <v>3</v>
      </c>
      <c r="G648" s="6">
        <v>6</v>
      </c>
      <c r="H648" s="7">
        <v>2</v>
      </c>
      <c r="I648" s="8">
        <v>204</v>
      </c>
    </row>
    <row r="649" spans="1:9" ht="11.25">
      <c r="A649" s="22"/>
      <c r="B649" s="9">
        <f aca="true" t="shared" si="155" ref="B649:I649">B648/$I648</f>
        <v>0.3284313725490196</v>
      </c>
      <c r="C649" s="9">
        <f t="shared" si="155"/>
        <v>0.05392156862745098</v>
      </c>
      <c r="D649" s="9">
        <f t="shared" si="155"/>
        <v>0.28921568627450983</v>
      </c>
      <c r="E649" s="9">
        <f t="shared" si="155"/>
        <v>0.27450980392156865</v>
      </c>
      <c r="F649" s="9">
        <f t="shared" si="155"/>
        <v>0.014705882352941176</v>
      </c>
      <c r="G649" s="9">
        <f t="shared" si="155"/>
        <v>0.029411764705882353</v>
      </c>
      <c r="H649" s="10">
        <f t="shared" si="155"/>
        <v>0.00980392156862745</v>
      </c>
      <c r="I649" s="11">
        <f t="shared" si="155"/>
        <v>1</v>
      </c>
    </row>
    <row r="650" spans="1:9" ht="11.25">
      <c r="A650" s="21" t="s">
        <v>25</v>
      </c>
      <c r="B650" s="6">
        <v>23</v>
      </c>
      <c r="C650" s="6">
        <v>2</v>
      </c>
      <c r="D650" s="6">
        <v>8</v>
      </c>
      <c r="E650" s="6">
        <v>16</v>
      </c>
      <c r="F650" s="6">
        <v>2</v>
      </c>
      <c r="G650" s="6">
        <v>3</v>
      </c>
      <c r="H650" s="7">
        <v>1</v>
      </c>
      <c r="I650" s="8">
        <v>55</v>
      </c>
    </row>
    <row r="651" spans="1:9" ht="11.25">
      <c r="A651" s="22"/>
      <c r="B651" s="9">
        <f aca="true" t="shared" si="156" ref="B651:I651">B650/$I650</f>
        <v>0.41818181818181815</v>
      </c>
      <c r="C651" s="9">
        <f t="shared" si="156"/>
        <v>0.03636363636363636</v>
      </c>
      <c r="D651" s="9">
        <f t="shared" si="156"/>
        <v>0.14545454545454545</v>
      </c>
      <c r="E651" s="9">
        <f t="shared" si="156"/>
        <v>0.2909090909090909</v>
      </c>
      <c r="F651" s="9">
        <f t="shared" si="156"/>
        <v>0.03636363636363636</v>
      </c>
      <c r="G651" s="9">
        <f t="shared" si="156"/>
        <v>0.05454545454545454</v>
      </c>
      <c r="H651" s="10">
        <f t="shared" si="156"/>
        <v>0.01818181818181818</v>
      </c>
      <c r="I651" s="11">
        <f t="shared" si="156"/>
        <v>1</v>
      </c>
    </row>
    <row r="652" spans="1:9" ht="11.25">
      <c r="A652" s="21" t="s">
        <v>26</v>
      </c>
      <c r="B652" s="6">
        <v>21</v>
      </c>
      <c r="C652" s="6">
        <v>3</v>
      </c>
      <c r="D652" s="6">
        <v>6</v>
      </c>
      <c r="E652" s="6">
        <v>7</v>
      </c>
      <c r="F652" s="6">
        <v>0</v>
      </c>
      <c r="G652" s="6">
        <v>2</v>
      </c>
      <c r="H652" s="7">
        <v>2</v>
      </c>
      <c r="I652" s="8">
        <v>41</v>
      </c>
    </row>
    <row r="653" spans="1:9" ht="11.25">
      <c r="A653" s="22"/>
      <c r="B653" s="9">
        <f aca="true" t="shared" si="157" ref="B653:I653">B652/$I652</f>
        <v>0.5121951219512195</v>
      </c>
      <c r="C653" s="9">
        <f t="shared" si="157"/>
        <v>0.07317073170731707</v>
      </c>
      <c r="D653" s="9">
        <f t="shared" si="157"/>
        <v>0.14634146341463414</v>
      </c>
      <c r="E653" s="9">
        <f t="shared" si="157"/>
        <v>0.17073170731707318</v>
      </c>
      <c r="F653" s="9">
        <f t="shared" si="157"/>
        <v>0</v>
      </c>
      <c r="G653" s="9">
        <f t="shared" si="157"/>
        <v>0.04878048780487805</v>
      </c>
      <c r="H653" s="10">
        <f t="shared" si="157"/>
        <v>0.04878048780487805</v>
      </c>
      <c r="I653" s="11">
        <f t="shared" si="157"/>
        <v>1</v>
      </c>
    </row>
    <row r="654" spans="1:9" ht="11.25">
      <c r="A654" s="21" t="s">
        <v>27</v>
      </c>
      <c r="B654" s="6">
        <v>5</v>
      </c>
      <c r="C654" s="6">
        <v>4</v>
      </c>
      <c r="D654" s="6">
        <v>1</v>
      </c>
      <c r="E654" s="6">
        <v>0</v>
      </c>
      <c r="F654" s="6">
        <v>1</v>
      </c>
      <c r="G654" s="6">
        <v>0</v>
      </c>
      <c r="H654" s="7">
        <v>0</v>
      </c>
      <c r="I654" s="8">
        <v>11</v>
      </c>
    </row>
    <row r="655" spans="1:9" ht="11.25">
      <c r="A655" s="22"/>
      <c r="B655" s="9">
        <f aca="true" t="shared" si="158" ref="B655:I655">B654/$I654</f>
        <v>0.45454545454545453</v>
      </c>
      <c r="C655" s="9">
        <f t="shared" si="158"/>
        <v>0.36363636363636365</v>
      </c>
      <c r="D655" s="9">
        <f t="shared" si="158"/>
        <v>0.09090909090909091</v>
      </c>
      <c r="E655" s="9">
        <f t="shared" si="158"/>
        <v>0</v>
      </c>
      <c r="F655" s="9">
        <f t="shared" si="158"/>
        <v>0.09090909090909091</v>
      </c>
      <c r="G655" s="9">
        <f t="shared" si="158"/>
        <v>0</v>
      </c>
      <c r="H655" s="10">
        <f t="shared" si="158"/>
        <v>0</v>
      </c>
      <c r="I655" s="11">
        <f t="shared" si="158"/>
        <v>1</v>
      </c>
    </row>
    <row r="656" spans="1:9" ht="11.25">
      <c r="A656" s="21" t="s">
        <v>28</v>
      </c>
      <c r="B656" s="6">
        <v>2</v>
      </c>
      <c r="C656" s="6">
        <v>1</v>
      </c>
      <c r="D656" s="6">
        <v>0</v>
      </c>
      <c r="E656" s="6">
        <v>2</v>
      </c>
      <c r="F656" s="6">
        <v>0</v>
      </c>
      <c r="G656" s="6">
        <v>0</v>
      </c>
      <c r="H656" s="7">
        <v>1</v>
      </c>
      <c r="I656" s="8">
        <v>6</v>
      </c>
    </row>
    <row r="657" spans="1:9" ht="11.25">
      <c r="A657" s="22"/>
      <c r="B657" s="9">
        <f aca="true" t="shared" si="159" ref="B657:I657">B656/$I656</f>
        <v>0.3333333333333333</v>
      </c>
      <c r="C657" s="9">
        <f t="shared" si="159"/>
        <v>0.16666666666666666</v>
      </c>
      <c r="D657" s="9">
        <f t="shared" si="159"/>
        <v>0</v>
      </c>
      <c r="E657" s="9">
        <f t="shared" si="159"/>
        <v>0.3333333333333333</v>
      </c>
      <c r="F657" s="9">
        <f t="shared" si="159"/>
        <v>0</v>
      </c>
      <c r="G657" s="9">
        <f t="shared" si="159"/>
        <v>0</v>
      </c>
      <c r="H657" s="10">
        <f t="shared" si="159"/>
        <v>0.16666666666666666</v>
      </c>
      <c r="I657" s="11">
        <f t="shared" si="159"/>
        <v>1</v>
      </c>
    </row>
    <row r="658" spans="1:9" ht="11.25">
      <c r="A658" s="21" t="s">
        <v>29</v>
      </c>
      <c r="B658" s="6">
        <v>6</v>
      </c>
      <c r="C658" s="6">
        <v>2</v>
      </c>
      <c r="D658" s="6">
        <v>2</v>
      </c>
      <c r="E658" s="6">
        <v>6</v>
      </c>
      <c r="F658" s="6">
        <v>2</v>
      </c>
      <c r="G658" s="6">
        <v>9</v>
      </c>
      <c r="H658" s="7">
        <v>5</v>
      </c>
      <c r="I658" s="8">
        <v>32</v>
      </c>
    </row>
    <row r="659" spans="1:9" ht="11.25">
      <c r="A659" s="22"/>
      <c r="B659" s="9">
        <f aca="true" t="shared" si="160" ref="B659:I659">B658/$I658</f>
        <v>0.1875</v>
      </c>
      <c r="C659" s="9">
        <f t="shared" si="160"/>
        <v>0.0625</v>
      </c>
      <c r="D659" s="9">
        <f t="shared" si="160"/>
        <v>0.0625</v>
      </c>
      <c r="E659" s="9">
        <f t="shared" si="160"/>
        <v>0.1875</v>
      </c>
      <c r="F659" s="9">
        <f t="shared" si="160"/>
        <v>0.0625</v>
      </c>
      <c r="G659" s="9">
        <f t="shared" si="160"/>
        <v>0.28125</v>
      </c>
      <c r="H659" s="10">
        <f t="shared" si="160"/>
        <v>0.15625</v>
      </c>
      <c r="I659" s="11">
        <f t="shared" si="160"/>
        <v>1</v>
      </c>
    </row>
    <row r="660" spans="1:9" ht="11.25">
      <c r="A660" s="21" t="s">
        <v>30</v>
      </c>
      <c r="B660" s="6">
        <v>23</v>
      </c>
      <c r="C660" s="6">
        <v>5</v>
      </c>
      <c r="D660" s="6">
        <v>22</v>
      </c>
      <c r="E660" s="6">
        <v>25</v>
      </c>
      <c r="F660" s="6">
        <v>5</v>
      </c>
      <c r="G660" s="6">
        <v>4</v>
      </c>
      <c r="H660" s="7">
        <v>2</v>
      </c>
      <c r="I660" s="8">
        <v>86</v>
      </c>
    </row>
    <row r="661" spans="1:9" ht="11.25">
      <c r="A661" s="22"/>
      <c r="B661" s="9">
        <f aca="true" t="shared" si="161" ref="B661:I661">B660/$I660</f>
        <v>0.26744186046511625</v>
      </c>
      <c r="C661" s="9">
        <f t="shared" si="161"/>
        <v>0.05813953488372093</v>
      </c>
      <c r="D661" s="9">
        <f t="shared" si="161"/>
        <v>0.2558139534883721</v>
      </c>
      <c r="E661" s="9">
        <f t="shared" si="161"/>
        <v>0.29069767441860467</v>
      </c>
      <c r="F661" s="9">
        <f t="shared" si="161"/>
        <v>0.05813953488372093</v>
      </c>
      <c r="G661" s="9">
        <f t="shared" si="161"/>
        <v>0.046511627906976744</v>
      </c>
      <c r="H661" s="10">
        <f t="shared" si="161"/>
        <v>0.023255813953488372</v>
      </c>
      <c r="I661" s="11">
        <f t="shared" si="161"/>
        <v>1</v>
      </c>
    </row>
    <row r="662" spans="1:9" ht="11.25">
      <c r="A662" s="21" t="s">
        <v>2</v>
      </c>
      <c r="B662" s="6">
        <v>8</v>
      </c>
      <c r="C662" s="6">
        <v>4</v>
      </c>
      <c r="D662" s="6">
        <v>3</v>
      </c>
      <c r="E662" s="6">
        <v>8</v>
      </c>
      <c r="F662" s="6">
        <v>2</v>
      </c>
      <c r="G662" s="6">
        <v>1</v>
      </c>
      <c r="H662" s="7">
        <v>3</v>
      </c>
      <c r="I662" s="8">
        <v>29</v>
      </c>
    </row>
    <row r="663" spans="1:9" ht="12" thickBot="1">
      <c r="A663" s="22"/>
      <c r="B663" s="9">
        <f aca="true" t="shared" si="162" ref="B663:I663">B662/$I662</f>
        <v>0.27586206896551724</v>
      </c>
      <c r="C663" s="9">
        <f t="shared" si="162"/>
        <v>0.13793103448275862</v>
      </c>
      <c r="D663" s="9">
        <f t="shared" si="162"/>
        <v>0.10344827586206896</v>
      </c>
      <c r="E663" s="9">
        <f t="shared" si="162"/>
        <v>0.27586206896551724</v>
      </c>
      <c r="F663" s="9">
        <f t="shared" si="162"/>
        <v>0.06896551724137931</v>
      </c>
      <c r="G663" s="9">
        <f t="shared" si="162"/>
        <v>0.034482758620689655</v>
      </c>
      <c r="H663" s="10">
        <f t="shared" si="162"/>
        <v>0.10344827586206896</v>
      </c>
      <c r="I663" s="11">
        <f t="shared" si="162"/>
        <v>1</v>
      </c>
    </row>
    <row r="664" spans="1:9" ht="12" thickTop="1">
      <c r="A664" s="23" t="s">
        <v>3</v>
      </c>
      <c r="B664" s="12">
        <v>155</v>
      </c>
      <c r="C664" s="12">
        <v>32</v>
      </c>
      <c r="D664" s="12">
        <v>101</v>
      </c>
      <c r="E664" s="12">
        <v>120</v>
      </c>
      <c r="F664" s="12">
        <v>15</v>
      </c>
      <c r="G664" s="12">
        <v>25</v>
      </c>
      <c r="H664" s="13">
        <v>16</v>
      </c>
      <c r="I664" s="14">
        <v>464</v>
      </c>
    </row>
    <row r="665" spans="1:9" ht="12" thickBot="1">
      <c r="A665" s="24"/>
      <c r="B665" s="15">
        <f aca="true" t="shared" si="163" ref="B665:I665">B664/$I664</f>
        <v>0.33405172413793105</v>
      </c>
      <c r="C665" s="15">
        <f t="shared" si="163"/>
        <v>0.06896551724137931</v>
      </c>
      <c r="D665" s="15">
        <f t="shared" si="163"/>
        <v>0.21767241379310345</v>
      </c>
      <c r="E665" s="15">
        <f t="shared" si="163"/>
        <v>0.25862068965517243</v>
      </c>
      <c r="F665" s="15">
        <f t="shared" si="163"/>
        <v>0.032327586206896554</v>
      </c>
      <c r="G665" s="15">
        <f t="shared" si="163"/>
        <v>0.05387931034482758</v>
      </c>
      <c r="H665" s="16">
        <f t="shared" si="163"/>
        <v>0.034482758620689655</v>
      </c>
      <c r="I665" s="17">
        <f t="shared" si="163"/>
        <v>1</v>
      </c>
    </row>
    <row r="668" ht="11.25">
      <c r="A668" s="1" t="s">
        <v>333</v>
      </c>
    </row>
    <row r="669" ht="12" thickBot="1"/>
    <row r="670" spans="1:9" ht="123.75">
      <c r="A670" s="2"/>
      <c r="B670" s="3" t="s">
        <v>116</v>
      </c>
      <c r="C670" s="3" t="s">
        <v>117</v>
      </c>
      <c r="D670" s="3" t="s">
        <v>118</v>
      </c>
      <c r="E670" s="3" t="s">
        <v>119</v>
      </c>
      <c r="F670" s="3" t="s">
        <v>120</v>
      </c>
      <c r="G670" s="3" t="s">
        <v>107</v>
      </c>
      <c r="H670" s="4" t="s">
        <v>2</v>
      </c>
      <c r="I670" s="5" t="s">
        <v>3</v>
      </c>
    </row>
    <row r="671" spans="1:9" ht="11.25">
      <c r="A671" s="21" t="s">
        <v>24</v>
      </c>
      <c r="B671" s="6">
        <v>1</v>
      </c>
      <c r="C671" s="6">
        <v>5</v>
      </c>
      <c r="D671" s="6">
        <v>62</v>
      </c>
      <c r="E671" s="6">
        <v>52</v>
      </c>
      <c r="F671" s="6">
        <v>8</v>
      </c>
      <c r="G671" s="6">
        <v>6</v>
      </c>
      <c r="H671" s="7">
        <v>8</v>
      </c>
      <c r="I671" s="8">
        <v>142</v>
      </c>
    </row>
    <row r="672" spans="1:9" ht="11.25">
      <c r="A672" s="22"/>
      <c r="B672" s="9">
        <f aca="true" t="shared" si="164" ref="B672:I672">B671/$I671</f>
        <v>0.007042253521126761</v>
      </c>
      <c r="C672" s="9">
        <f t="shared" si="164"/>
        <v>0.035211267605633804</v>
      </c>
      <c r="D672" s="9">
        <f t="shared" si="164"/>
        <v>0.43661971830985913</v>
      </c>
      <c r="E672" s="9">
        <f t="shared" si="164"/>
        <v>0.36619718309859156</v>
      </c>
      <c r="F672" s="9">
        <f t="shared" si="164"/>
        <v>0.056338028169014086</v>
      </c>
      <c r="G672" s="9">
        <f t="shared" si="164"/>
        <v>0.04225352112676056</v>
      </c>
      <c r="H672" s="10">
        <f t="shared" si="164"/>
        <v>0.056338028169014086</v>
      </c>
      <c r="I672" s="11">
        <f t="shared" si="164"/>
        <v>1</v>
      </c>
    </row>
    <row r="673" spans="1:9" ht="11.25">
      <c r="A673" s="21" t="s">
        <v>25</v>
      </c>
      <c r="B673" s="6">
        <v>2</v>
      </c>
      <c r="C673" s="6">
        <v>2</v>
      </c>
      <c r="D673" s="6">
        <v>2</v>
      </c>
      <c r="E673" s="6">
        <v>6</v>
      </c>
      <c r="F673" s="6">
        <v>3</v>
      </c>
      <c r="G673" s="6">
        <v>2</v>
      </c>
      <c r="H673" s="7">
        <v>0</v>
      </c>
      <c r="I673" s="8">
        <v>17</v>
      </c>
    </row>
    <row r="674" spans="1:9" ht="11.25">
      <c r="A674" s="22"/>
      <c r="B674" s="9">
        <f aca="true" t="shared" si="165" ref="B674:I674">B673/$I673</f>
        <v>0.11764705882352941</v>
      </c>
      <c r="C674" s="9">
        <f t="shared" si="165"/>
        <v>0.11764705882352941</v>
      </c>
      <c r="D674" s="9">
        <f t="shared" si="165"/>
        <v>0.11764705882352941</v>
      </c>
      <c r="E674" s="9">
        <f t="shared" si="165"/>
        <v>0.35294117647058826</v>
      </c>
      <c r="F674" s="9">
        <f t="shared" si="165"/>
        <v>0.17647058823529413</v>
      </c>
      <c r="G674" s="9">
        <f t="shared" si="165"/>
        <v>0.11764705882352941</v>
      </c>
      <c r="H674" s="10">
        <f t="shared" si="165"/>
        <v>0</v>
      </c>
      <c r="I674" s="11">
        <f t="shared" si="165"/>
        <v>1</v>
      </c>
    </row>
    <row r="675" spans="1:9" ht="11.25">
      <c r="A675" s="21" t="s">
        <v>26</v>
      </c>
      <c r="B675" s="6">
        <v>1</v>
      </c>
      <c r="C675" s="6">
        <v>2</v>
      </c>
      <c r="D675" s="6">
        <v>8</v>
      </c>
      <c r="E675" s="6">
        <v>6</v>
      </c>
      <c r="F675" s="6">
        <v>2</v>
      </c>
      <c r="G675" s="6">
        <v>1</v>
      </c>
      <c r="H675" s="7">
        <v>1</v>
      </c>
      <c r="I675" s="8">
        <v>21</v>
      </c>
    </row>
    <row r="676" spans="1:9" ht="11.25">
      <c r="A676" s="22"/>
      <c r="B676" s="9">
        <f aca="true" t="shared" si="166" ref="B676:I676">B675/$I675</f>
        <v>0.047619047619047616</v>
      </c>
      <c r="C676" s="9">
        <f t="shared" si="166"/>
        <v>0.09523809523809523</v>
      </c>
      <c r="D676" s="9">
        <f t="shared" si="166"/>
        <v>0.38095238095238093</v>
      </c>
      <c r="E676" s="9">
        <f t="shared" si="166"/>
        <v>0.2857142857142857</v>
      </c>
      <c r="F676" s="9">
        <f t="shared" si="166"/>
        <v>0.09523809523809523</v>
      </c>
      <c r="G676" s="9">
        <f t="shared" si="166"/>
        <v>0.047619047619047616</v>
      </c>
      <c r="H676" s="10">
        <f t="shared" si="166"/>
        <v>0.047619047619047616</v>
      </c>
      <c r="I676" s="11">
        <f t="shared" si="166"/>
        <v>1</v>
      </c>
    </row>
    <row r="677" spans="1:9" ht="11.25">
      <c r="A677" s="21" t="s">
        <v>27</v>
      </c>
      <c r="B677" s="6">
        <v>0</v>
      </c>
      <c r="C677" s="6">
        <v>1</v>
      </c>
      <c r="D677" s="6">
        <v>6</v>
      </c>
      <c r="E677" s="6">
        <v>3</v>
      </c>
      <c r="F677" s="6">
        <v>1</v>
      </c>
      <c r="G677" s="6">
        <v>2</v>
      </c>
      <c r="H677" s="7">
        <v>2</v>
      </c>
      <c r="I677" s="8">
        <v>15</v>
      </c>
    </row>
    <row r="678" spans="1:9" ht="11.25">
      <c r="A678" s="22"/>
      <c r="B678" s="9">
        <f aca="true" t="shared" si="167" ref="B678:I678">B677/$I677</f>
        <v>0</v>
      </c>
      <c r="C678" s="9">
        <f t="shared" si="167"/>
        <v>0.06666666666666667</v>
      </c>
      <c r="D678" s="9">
        <f t="shared" si="167"/>
        <v>0.4</v>
      </c>
      <c r="E678" s="9">
        <f t="shared" si="167"/>
        <v>0.2</v>
      </c>
      <c r="F678" s="9">
        <f t="shared" si="167"/>
        <v>0.06666666666666667</v>
      </c>
      <c r="G678" s="9">
        <f t="shared" si="167"/>
        <v>0.13333333333333333</v>
      </c>
      <c r="H678" s="10">
        <f t="shared" si="167"/>
        <v>0.13333333333333333</v>
      </c>
      <c r="I678" s="11">
        <f t="shared" si="167"/>
        <v>1</v>
      </c>
    </row>
    <row r="679" spans="1:9" ht="11.25">
      <c r="A679" s="21" t="s">
        <v>28</v>
      </c>
      <c r="B679" s="6">
        <v>0</v>
      </c>
      <c r="C679" s="6">
        <v>0</v>
      </c>
      <c r="D679" s="6">
        <v>0</v>
      </c>
      <c r="E679" s="6">
        <v>1</v>
      </c>
      <c r="F679" s="6">
        <v>0</v>
      </c>
      <c r="G679" s="6">
        <v>0</v>
      </c>
      <c r="H679" s="7">
        <v>0</v>
      </c>
      <c r="I679" s="8">
        <v>1</v>
      </c>
    </row>
    <row r="680" spans="1:9" ht="11.25">
      <c r="A680" s="22"/>
      <c r="B680" s="9">
        <f aca="true" t="shared" si="168" ref="B680:I680">B679/$I679</f>
        <v>0</v>
      </c>
      <c r="C680" s="9">
        <f t="shared" si="168"/>
        <v>0</v>
      </c>
      <c r="D680" s="9">
        <f t="shared" si="168"/>
        <v>0</v>
      </c>
      <c r="E680" s="9">
        <f t="shared" si="168"/>
        <v>1</v>
      </c>
      <c r="F680" s="9">
        <f t="shared" si="168"/>
        <v>0</v>
      </c>
      <c r="G680" s="9">
        <f t="shared" si="168"/>
        <v>0</v>
      </c>
      <c r="H680" s="10">
        <f t="shared" si="168"/>
        <v>0</v>
      </c>
      <c r="I680" s="11">
        <f t="shared" si="168"/>
        <v>1</v>
      </c>
    </row>
    <row r="681" spans="1:9" ht="11.25">
      <c r="A681" s="21" t="s">
        <v>29</v>
      </c>
      <c r="B681" s="6">
        <v>1</v>
      </c>
      <c r="C681" s="6">
        <v>2</v>
      </c>
      <c r="D681" s="6">
        <v>8</v>
      </c>
      <c r="E681" s="6">
        <v>4</v>
      </c>
      <c r="F681" s="6">
        <v>3</v>
      </c>
      <c r="G681" s="6">
        <v>0</v>
      </c>
      <c r="H681" s="7">
        <v>4</v>
      </c>
      <c r="I681" s="8">
        <v>22</v>
      </c>
    </row>
    <row r="682" spans="1:9" ht="11.25">
      <c r="A682" s="22"/>
      <c r="B682" s="9">
        <f aca="true" t="shared" si="169" ref="B682:I682">B681/$I681</f>
        <v>0.045454545454545456</v>
      </c>
      <c r="C682" s="9">
        <f t="shared" si="169"/>
        <v>0.09090909090909091</v>
      </c>
      <c r="D682" s="9">
        <f t="shared" si="169"/>
        <v>0.36363636363636365</v>
      </c>
      <c r="E682" s="9">
        <f t="shared" si="169"/>
        <v>0.18181818181818182</v>
      </c>
      <c r="F682" s="9">
        <f t="shared" si="169"/>
        <v>0.13636363636363635</v>
      </c>
      <c r="G682" s="9">
        <f t="shared" si="169"/>
        <v>0</v>
      </c>
      <c r="H682" s="10">
        <f t="shared" si="169"/>
        <v>0.18181818181818182</v>
      </c>
      <c r="I682" s="11">
        <f t="shared" si="169"/>
        <v>1</v>
      </c>
    </row>
    <row r="683" spans="1:9" ht="11.25">
      <c r="A683" s="21" t="s">
        <v>30</v>
      </c>
      <c r="B683" s="6">
        <v>3</v>
      </c>
      <c r="C683" s="6">
        <v>1</v>
      </c>
      <c r="D683" s="6">
        <v>20</v>
      </c>
      <c r="E683" s="6">
        <v>21</v>
      </c>
      <c r="F683" s="6">
        <v>7</v>
      </c>
      <c r="G683" s="6">
        <v>6</v>
      </c>
      <c r="H683" s="7">
        <v>1</v>
      </c>
      <c r="I683" s="8">
        <v>59</v>
      </c>
    </row>
    <row r="684" spans="1:9" ht="11.25">
      <c r="A684" s="22"/>
      <c r="B684" s="9">
        <f aca="true" t="shared" si="170" ref="B684:I684">B683/$I683</f>
        <v>0.05084745762711865</v>
      </c>
      <c r="C684" s="9">
        <f t="shared" si="170"/>
        <v>0.01694915254237288</v>
      </c>
      <c r="D684" s="9">
        <f t="shared" si="170"/>
        <v>0.3389830508474576</v>
      </c>
      <c r="E684" s="9">
        <f t="shared" si="170"/>
        <v>0.3559322033898305</v>
      </c>
      <c r="F684" s="9">
        <f t="shared" si="170"/>
        <v>0.11864406779661017</v>
      </c>
      <c r="G684" s="9">
        <f t="shared" si="170"/>
        <v>0.1016949152542373</v>
      </c>
      <c r="H684" s="10">
        <f t="shared" si="170"/>
        <v>0.01694915254237288</v>
      </c>
      <c r="I684" s="11">
        <f t="shared" si="170"/>
        <v>1</v>
      </c>
    </row>
    <row r="685" spans="1:9" ht="11.25">
      <c r="A685" s="21" t="s">
        <v>2</v>
      </c>
      <c r="B685" s="6">
        <v>1</v>
      </c>
      <c r="C685" s="6">
        <v>4</v>
      </c>
      <c r="D685" s="6">
        <v>4</v>
      </c>
      <c r="E685" s="6">
        <v>6</v>
      </c>
      <c r="F685" s="6">
        <v>4</v>
      </c>
      <c r="G685" s="6">
        <v>0</v>
      </c>
      <c r="H685" s="7">
        <v>5</v>
      </c>
      <c r="I685" s="8">
        <v>24</v>
      </c>
    </row>
    <row r="686" spans="1:9" ht="12" thickBot="1">
      <c r="A686" s="22"/>
      <c r="B686" s="9">
        <f aca="true" t="shared" si="171" ref="B686:I686">B685/$I685</f>
        <v>0.041666666666666664</v>
      </c>
      <c r="C686" s="9">
        <f t="shared" si="171"/>
        <v>0.16666666666666666</v>
      </c>
      <c r="D686" s="9">
        <f t="shared" si="171"/>
        <v>0.16666666666666666</v>
      </c>
      <c r="E686" s="9">
        <f t="shared" si="171"/>
        <v>0.25</v>
      </c>
      <c r="F686" s="9">
        <f t="shared" si="171"/>
        <v>0.16666666666666666</v>
      </c>
      <c r="G686" s="9">
        <f t="shared" si="171"/>
        <v>0</v>
      </c>
      <c r="H686" s="10">
        <f t="shared" si="171"/>
        <v>0.20833333333333334</v>
      </c>
      <c r="I686" s="11">
        <f t="shared" si="171"/>
        <v>1</v>
      </c>
    </row>
    <row r="687" spans="1:9" ht="12" thickTop="1">
      <c r="A687" s="23" t="s">
        <v>3</v>
      </c>
      <c r="B687" s="12">
        <v>9</v>
      </c>
      <c r="C687" s="12">
        <v>17</v>
      </c>
      <c r="D687" s="12">
        <v>110</v>
      </c>
      <c r="E687" s="12">
        <v>99</v>
      </c>
      <c r="F687" s="12">
        <v>28</v>
      </c>
      <c r="G687" s="12">
        <v>17</v>
      </c>
      <c r="H687" s="13">
        <v>21</v>
      </c>
      <c r="I687" s="14">
        <v>301</v>
      </c>
    </row>
    <row r="688" spans="1:9" ht="12" thickBot="1">
      <c r="A688" s="24"/>
      <c r="B688" s="15">
        <f aca="true" t="shared" si="172" ref="B688:I688">B687/$I687</f>
        <v>0.029900332225913623</v>
      </c>
      <c r="C688" s="15">
        <f t="shared" si="172"/>
        <v>0.05647840531561462</v>
      </c>
      <c r="D688" s="15">
        <f t="shared" si="172"/>
        <v>0.3654485049833887</v>
      </c>
      <c r="E688" s="15">
        <f t="shared" si="172"/>
        <v>0.3289036544850498</v>
      </c>
      <c r="F688" s="15">
        <f t="shared" si="172"/>
        <v>0.09302325581395349</v>
      </c>
      <c r="G688" s="15">
        <f t="shared" si="172"/>
        <v>0.05647840531561462</v>
      </c>
      <c r="H688" s="16">
        <f t="shared" si="172"/>
        <v>0.06976744186046512</v>
      </c>
      <c r="I688" s="17">
        <f t="shared" si="172"/>
        <v>1</v>
      </c>
    </row>
    <row r="691" ht="11.25">
      <c r="A691" s="1" t="s">
        <v>334</v>
      </c>
    </row>
    <row r="692" ht="12" thickBot="1"/>
    <row r="693" spans="1:10" ht="146.25">
      <c r="A693" s="2"/>
      <c r="B693" s="3" t="s">
        <v>116</v>
      </c>
      <c r="C693" s="3" t="s">
        <v>117</v>
      </c>
      <c r="D693" s="3" t="s">
        <v>121</v>
      </c>
      <c r="E693" s="3" t="s">
        <v>122</v>
      </c>
      <c r="F693" s="3" t="s">
        <v>123</v>
      </c>
      <c r="G693" s="3" t="s">
        <v>124</v>
      </c>
      <c r="H693" s="3" t="s">
        <v>107</v>
      </c>
      <c r="I693" s="4" t="s">
        <v>2</v>
      </c>
      <c r="J693" s="5" t="s">
        <v>3</v>
      </c>
    </row>
    <row r="694" spans="1:10" ht="11.25">
      <c r="A694" s="21" t="s">
        <v>24</v>
      </c>
      <c r="B694" s="6">
        <v>11</v>
      </c>
      <c r="C694" s="6">
        <v>5</v>
      </c>
      <c r="D694" s="6">
        <v>16</v>
      </c>
      <c r="E694" s="6">
        <v>54</v>
      </c>
      <c r="F694" s="6">
        <v>47</v>
      </c>
      <c r="G694" s="6">
        <v>4</v>
      </c>
      <c r="H694" s="6">
        <v>0</v>
      </c>
      <c r="I694" s="7">
        <v>5</v>
      </c>
      <c r="J694" s="8">
        <v>142</v>
      </c>
    </row>
    <row r="695" spans="1:10" ht="11.25">
      <c r="A695" s="22"/>
      <c r="B695" s="9">
        <f aca="true" t="shared" si="173" ref="B695:J695">B694/$J694</f>
        <v>0.07746478873239436</v>
      </c>
      <c r="C695" s="9">
        <f t="shared" si="173"/>
        <v>0.035211267605633804</v>
      </c>
      <c r="D695" s="9">
        <f t="shared" si="173"/>
        <v>0.11267605633802817</v>
      </c>
      <c r="E695" s="9">
        <f t="shared" si="173"/>
        <v>0.38028169014084506</v>
      </c>
      <c r="F695" s="9">
        <f t="shared" si="173"/>
        <v>0.33098591549295775</v>
      </c>
      <c r="G695" s="9">
        <f t="shared" si="173"/>
        <v>0.028169014084507043</v>
      </c>
      <c r="H695" s="9">
        <f t="shared" si="173"/>
        <v>0</v>
      </c>
      <c r="I695" s="10">
        <f t="shared" si="173"/>
        <v>0.035211267605633804</v>
      </c>
      <c r="J695" s="11">
        <f t="shared" si="173"/>
        <v>1</v>
      </c>
    </row>
    <row r="696" spans="1:10" ht="11.25">
      <c r="A696" s="21" t="s">
        <v>25</v>
      </c>
      <c r="B696" s="6">
        <v>3</v>
      </c>
      <c r="C696" s="6">
        <v>1</v>
      </c>
      <c r="D696" s="6">
        <v>2</v>
      </c>
      <c r="E696" s="6">
        <v>6</v>
      </c>
      <c r="F696" s="6">
        <v>5</v>
      </c>
      <c r="G696" s="6">
        <v>0</v>
      </c>
      <c r="H696" s="6">
        <v>0</v>
      </c>
      <c r="I696" s="7">
        <v>0</v>
      </c>
      <c r="J696" s="8">
        <v>17</v>
      </c>
    </row>
    <row r="697" spans="1:10" ht="11.25">
      <c r="A697" s="22"/>
      <c r="B697" s="9">
        <f aca="true" t="shared" si="174" ref="B697:J697">B696/$J696</f>
        <v>0.17647058823529413</v>
      </c>
      <c r="C697" s="9">
        <f t="shared" si="174"/>
        <v>0.058823529411764705</v>
      </c>
      <c r="D697" s="9">
        <f t="shared" si="174"/>
        <v>0.11764705882352941</v>
      </c>
      <c r="E697" s="9">
        <f t="shared" si="174"/>
        <v>0.35294117647058826</v>
      </c>
      <c r="F697" s="9">
        <f t="shared" si="174"/>
        <v>0.29411764705882354</v>
      </c>
      <c r="G697" s="9">
        <f t="shared" si="174"/>
        <v>0</v>
      </c>
      <c r="H697" s="9">
        <f t="shared" si="174"/>
        <v>0</v>
      </c>
      <c r="I697" s="10">
        <f t="shared" si="174"/>
        <v>0</v>
      </c>
      <c r="J697" s="11">
        <f t="shared" si="174"/>
        <v>1</v>
      </c>
    </row>
    <row r="698" spans="1:10" ht="11.25">
      <c r="A698" s="21" t="s">
        <v>26</v>
      </c>
      <c r="B698" s="6">
        <v>1</v>
      </c>
      <c r="C698" s="6">
        <v>2</v>
      </c>
      <c r="D698" s="6">
        <v>1</v>
      </c>
      <c r="E698" s="6">
        <v>7</v>
      </c>
      <c r="F698" s="6">
        <v>6</v>
      </c>
      <c r="G698" s="6">
        <v>2</v>
      </c>
      <c r="H698" s="6">
        <v>1</v>
      </c>
      <c r="I698" s="7">
        <v>1</v>
      </c>
      <c r="J698" s="8">
        <v>21</v>
      </c>
    </row>
    <row r="699" spans="1:10" ht="11.25">
      <c r="A699" s="22"/>
      <c r="B699" s="9">
        <f aca="true" t="shared" si="175" ref="B699:J699">B698/$J698</f>
        <v>0.047619047619047616</v>
      </c>
      <c r="C699" s="9">
        <f t="shared" si="175"/>
        <v>0.09523809523809523</v>
      </c>
      <c r="D699" s="9">
        <f t="shared" si="175"/>
        <v>0.047619047619047616</v>
      </c>
      <c r="E699" s="9">
        <f t="shared" si="175"/>
        <v>0.3333333333333333</v>
      </c>
      <c r="F699" s="9">
        <f t="shared" si="175"/>
        <v>0.2857142857142857</v>
      </c>
      <c r="G699" s="9">
        <f t="shared" si="175"/>
        <v>0.09523809523809523</v>
      </c>
      <c r="H699" s="9">
        <f t="shared" si="175"/>
        <v>0.047619047619047616</v>
      </c>
      <c r="I699" s="10">
        <f t="shared" si="175"/>
        <v>0.047619047619047616</v>
      </c>
      <c r="J699" s="11">
        <f t="shared" si="175"/>
        <v>1</v>
      </c>
    </row>
    <row r="700" spans="1:10" ht="11.25">
      <c r="A700" s="21" t="s">
        <v>27</v>
      </c>
      <c r="B700" s="6">
        <v>1</v>
      </c>
      <c r="C700" s="6">
        <v>0</v>
      </c>
      <c r="D700" s="6">
        <v>1</v>
      </c>
      <c r="E700" s="6">
        <v>4</v>
      </c>
      <c r="F700" s="6">
        <v>6</v>
      </c>
      <c r="G700" s="6">
        <v>1</v>
      </c>
      <c r="H700" s="6">
        <v>1</v>
      </c>
      <c r="I700" s="7">
        <v>1</v>
      </c>
      <c r="J700" s="8">
        <v>15</v>
      </c>
    </row>
    <row r="701" spans="1:10" ht="11.25">
      <c r="A701" s="22"/>
      <c r="B701" s="9">
        <f aca="true" t="shared" si="176" ref="B701:J701">B700/$J700</f>
        <v>0.06666666666666667</v>
      </c>
      <c r="C701" s="9">
        <f t="shared" si="176"/>
        <v>0</v>
      </c>
      <c r="D701" s="9">
        <f t="shared" si="176"/>
        <v>0.06666666666666667</v>
      </c>
      <c r="E701" s="9">
        <f t="shared" si="176"/>
        <v>0.26666666666666666</v>
      </c>
      <c r="F701" s="9">
        <f t="shared" si="176"/>
        <v>0.4</v>
      </c>
      <c r="G701" s="9">
        <f t="shared" si="176"/>
        <v>0.06666666666666667</v>
      </c>
      <c r="H701" s="9">
        <f t="shared" si="176"/>
        <v>0.06666666666666667</v>
      </c>
      <c r="I701" s="10">
        <f t="shared" si="176"/>
        <v>0.06666666666666667</v>
      </c>
      <c r="J701" s="11">
        <f t="shared" si="176"/>
        <v>1</v>
      </c>
    </row>
    <row r="702" spans="1:10" ht="11.25">
      <c r="A702" s="21" t="s">
        <v>28</v>
      </c>
      <c r="B702" s="6">
        <v>0</v>
      </c>
      <c r="C702" s="6">
        <v>0</v>
      </c>
      <c r="D702" s="6">
        <v>0</v>
      </c>
      <c r="E702" s="6">
        <v>1</v>
      </c>
      <c r="F702" s="6">
        <v>0</v>
      </c>
      <c r="G702" s="6">
        <v>0</v>
      </c>
      <c r="H702" s="6">
        <v>0</v>
      </c>
      <c r="I702" s="7">
        <v>0</v>
      </c>
      <c r="J702" s="8">
        <v>1</v>
      </c>
    </row>
    <row r="703" spans="1:10" ht="11.25">
      <c r="A703" s="22"/>
      <c r="B703" s="9">
        <f aca="true" t="shared" si="177" ref="B703:J703">B702/$J702</f>
        <v>0</v>
      </c>
      <c r="C703" s="9">
        <f t="shared" si="177"/>
        <v>0</v>
      </c>
      <c r="D703" s="9">
        <f t="shared" si="177"/>
        <v>0</v>
      </c>
      <c r="E703" s="9">
        <f t="shared" si="177"/>
        <v>1</v>
      </c>
      <c r="F703" s="9">
        <f t="shared" si="177"/>
        <v>0</v>
      </c>
      <c r="G703" s="9">
        <f t="shared" si="177"/>
        <v>0</v>
      </c>
      <c r="H703" s="9">
        <f t="shared" si="177"/>
        <v>0</v>
      </c>
      <c r="I703" s="10">
        <f t="shared" si="177"/>
        <v>0</v>
      </c>
      <c r="J703" s="11">
        <f t="shared" si="177"/>
        <v>1</v>
      </c>
    </row>
    <row r="704" spans="1:10" ht="11.25">
      <c r="A704" s="21" t="s">
        <v>29</v>
      </c>
      <c r="B704" s="6">
        <v>0</v>
      </c>
      <c r="C704" s="6">
        <v>1</v>
      </c>
      <c r="D704" s="6">
        <v>3</v>
      </c>
      <c r="E704" s="6">
        <v>4</v>
      </c>
      <c r="F704" s="6">
        <v>9</v>
      </c>
      <c r="G704" s="6">
        <v>1</v>
      </c>
      <c r="H704" s="6">
        <v>1</v>
      </c>
      <c r="I704" s="7">
        <v>3</v>
      </c>
      <c r="J704" s="8">
        <v>22</v>
      </c>
    </row>
    <row r="705" spans="1:10" ht="11.25">
      <c r="A705" s="22"/>
      <c r="B705" s="9">
        <f aca="true" t="shared" si="178" ref="B705:J705">B704/$J704</f>
        <v>0</v>
      </c>
      <c r="C705" s="9">
        <f t="shared" si="178"/>
        <v>0.045454545454545456</v>
      </c>
      <c r="D705" s="9">
        <f t="shared" si="178"/>
        <v>0.13636363636363635</v>
      </c>
      <c r="E705" s="9">
        <f t="shared" si="178"/>
        <v>0.18181818181818182</v>
      </c>
      <c r="F705" s="9">
        <f t="shared" si="178"/>
        <v>0.4090909090909091</v>
      </c>
      <c r="G705" s="9">
        <f t="shared" si="178"/>
        <v>0.045454545454545456</v>
      </c>
      <c r="H705" s="9">
        <f t="shared" si="178"/>
        <v>0.045454545454545456</v>
      </c>
      <c r="I705" s="10">
        <f t="shared" si="178"/>
        <v>0.13636363636363635</v>
      </c>
      <c r="J705" s="11">
        <f t="shared" si="178"/>
        <v>1</v>
      </c>
    </row>
    <row r="706" spans="1:10" ht="11.25">
      <c r="A706" s="21" t="s">
        <v>30</v>
      </c>
      <c r="B706" s="6">
        <v>5</v>
      </c>
      <c r="C706" s="6">
        <v>1</v>
      </c>
      <c r="D706" s="6">
        <v>0</v>
      </c>
      <c r="E706" s="6">
        <v>19</v>
      </c>
      <c r="F706" s="6">
        <v>29</v>
      </c>
      <c r="G706" s="6">
        <v>1</v>
      </c>
      <c r="H706" s="6">
        <v>3</v>
      </c>
      <c r="I706" s="7">
        <v>1</v>
      </c>
      <c r="J706" s="8">
        <v>59</v>
      </c>
    </row>
    <row r="707" spans="1:10" ht="11.25">
      <c r="A707" s="22"/>
      <c r="B707" s="9">
        <f aca="true" t="shared" si="179" ref="B707:J707">B706/$J706</f>
        <v>0.0847457627118644</v>
      </c>
      <c r="C707" s="9">
        <f t="shared" si="179"/>
        <v>0.01694915254237288</v>
      </c>
      <c r="D707" s="9">
        <f t="shared" si="179"/>
        <v>0</v>
      </c>
      <c r="E707" s="9">
        <f t="shared" si="179"/>
        <v>0.3220338983050847</v>
      </c>
      <c r="F707" s="9">
        <f t="shared" si="179"/>
        <v>0.4915254237288136</v>
      </c>
      <c r="G707" s="9">
        <f t="shared" si="179"/>
        <v>0.01694915254237288</v>
      </c>
      <c r="H707" s="9">
        <f t="shared" si="179"/>
        <v>0.05084745762711865</v>
      </c>
      <c r="I707" s="10">
        <f t="shared" si="179"/>
        <v>0.01694915254237288</v>
      </c>
      <c r="J707" s="11">
        <f t="shared" si="179"/>
        <v>1</v>
      </c>
    </row>
    <row r="708" spans="1:10" ht="11.25">
      <c r="A708" s="21" t="s">
        <v>2</v>
      </c>
      <c r="B708" s="6">
        <v>3</v>
      </c>
      <c r="C708" s="6">
        <v>2</v>
      </c>
      <c r="D708" s="6">
        <v>2</v>
      </c>
      <c r="E708" s="6">
        <v>8</v>
      </c>
      <c r="F708" s="6">
        <v>7</v>
      </c>
      <c r="G708" s="6">
        <v>0</v>
      </c>
      <c r="H708" s="6">
        <v>0</v>
      </c>
      <c r="I708" s="7">
        <v>2</v>
      </c>
      <c r="J708" s="8">
        <v>24</v>
      </c>
    </row>
    <row r="709" spans="1:10" ht="12" thickBot="1">
      <c r="A709" s="22"/>
      <c r="B709" s="9">
        <f aca="true" t="shared" si="180" ref="B709:J709">B708/$J708</f>
        <v>0.125</v>
      </c>
      <c r="C709" s="9">
        <f t="shared" si="180"/>
        <v>0.08333333333333333</v>
      </c>
      <c r="D709" s="9">
        <f t="shared" si="180"/>
        <v>0.08333333333333333</v>
      </c>
      <c r="E709" s="9">
        <f t="shared" si="180"/>
        <v>0.3333333333333333</v>
      </c>
      <c r="F709" s="9">
        <f t="shared" si="180"/>
        <v>0.2916666666666667</v>
      </c>
      <c r="G709" s="9">
        <f t="shared" si="180"/>
        <v>0</v>
      </c>
      <c r="H709" s="9">
        <f t="shared" si="180"/>
        <v>0</v>
      </c>
      <c r="I709" s="10">
        <f t="shared" si="180"/>
        <v>0.08333333333333333</v>
      </c>
      <c r="J709" s="11">
        <f t="shared" si="180"/>
        <v>1</v>
      </c>
    </row>
    <row r="710" spans="1:10" ht="12" thickTop="1">
      <c r="A710" s="23" t="s">
        <v>3</v>
      </c>
      <c r="B710" s="12">
        <v>24</v>
      </c>
      <c r="C710" s="12">
        <v>12</v>
      </c>
      <c r="D710" s="12">
        <v>25</v>
      </c>
      <c r="E710" s="12">
        <v>103</v>
      </c>
      <c r="F710" s="12">
        <v>109</v>
      </c>
      <c r="G710" s="12">
        <v>9</v>
      </c>
      <c r="H710" s="12">
        <v>6</v>
      </c>
      <c r="I710" s="13">
        <v>13</v>
      </c>
      <c r="J710" s="14">
        <v>301</v>
      </c>
    </row>
    <row r="711" spans="1:10" ht="12" thickBot="1">
      <c r="A711" s="24"/>
      <c r="B711" s="15">
        <f aca="true" t="shared" si="181" ref="B711:J711">B710/$J710</f>
        <v>0.07973421926910298</v>
      </c>
      <c r="C711" s="15">
        <f t="shared" si="181"/>
        <v>0.03986710963455149</v>
      </c>
      <c r="D711" s="15">
        <f t="shared" si="181"/>
        <v>0.08305647840531562</v>
      </c>
      <c r="E711" s="15">
        <f t="shared" si="181"/>
        <v>0.34219269102990035</v>
      </c>
      <c r="F711" s="15">
        <f t="shared" si="181"/>
        <v>0.36212624584717606</v>
      </c>
      <c r="G711" s="15">
        <f t="shared" si="181"/>
        <v>0.029900332225913623</v>
      </c>
      <c r="H711" s="15">
        <f t="shared" si="181"/>
        <v>0.019933554817275746</v>
      </c>
      <c r="I711" s="16">
        <f t="shared" si="181"/>
        <v>0.04318936877076412</v>
      </c>
      <c r="J711" s="17">
        <f t="shared" si="181"/>
        <v>1</v>
      </c>
    </row>
    <row r="714" ht="11.25">
      <c r="A714" s="1" t="s">
        <v>335</v>
      </c>
    </row>
    <row r="715" ht="12" thickBot="1"/>
    <row r="716" spans="1:10" ht="146.25">
      <c r="A716" s="2"/>
      <c r="B716" s="3" t="s">
        <v>116</v>
      </c>
      <c r="C716" s="3" t="s">
        <v>117</v>
      </c>
      <c r="D716" s="3" t="s">
        <v>121</v>
      </c>
      <c r="E716" s="3" t="s">
        <v>122</v>
      </c>
      <c r="F716" s="3" t="s">
        <v>123</v>
      </c>
      <c r="G716" s="3" t="s">
        <v>124</v>
      </c>
      <c r="H716" s="3" t="s">
        <v>107</v>
      </c>
      <c r="I716" s="4" t="s">
        <v>2</v>
      </c>
      <c r="J716" s="5" t="s">
        <v>3</v>
      </c>
    </row>
    <row r="717" spans="1:10" ht="11.25">
      <c r="A717" s="21" t="s">
        <v>24</v>
      </c>
      <c r="B717" s="6">
        <v>43</v>
      </c>
      <c r="C717" s="6">
        <v>5</v>
      </c>
      <c r="D717" s="6">
        <v>12</v>
      </c>
      <c r="E717" s="6">
        <v>57</v>
      </c>
      <c r="F717" s="6">
        <v>17</v>
      </c>
      <c r="G717" s="6">
        <v>0</v>
      </c>
      <c r="H717" s="6">
        <v>2</v>
      </c>
      <c r="I717" s="7">
        <v>6</v>
      </c>
      <c r="J717" s="8">
        <v>142</v>
      </c>
    </row>
    <row r="718" spans="1:10" ht="11.25">
      <c r="A718" s="22"/>
      <c r="B718" s="9">
        <f aca="true" t="shared" si="182" ref="B718:J718">B717/$J717</f>
        <v>0.3028169014084507</v>
      </c>
      <c r="C718" s="9">
        <f t="shared" si="182"/>
        <v>0.035211267605633804</v>
      </c>
      <c r="D718" s="9">
        <f t="shared" si="182"/>
        <v>0.08450704225352113</v>
      </c>
      <c r="E718" s="9">
        <f t="shared" si="182"/>
        <v>0.4014084507042254</v>
      </c>
      <c r="F718" s="9">
        <f t="shared" si="182"/>
        <v>0.11971830985915492</v>
      </c>
      <c r="G718" s="9">
        <f t="shared" si="182"/>
        <v>0</v>
      </c>
      <c r="H718" s="9">
        <f t="shared" si="182"/>
        <v>0.014084507042253521</v>
      </c>
      <c r="I718" s="10">
        <f t="shared" si="182"/>
        <v>0.04225352112676056</v>
      </c>
      <c r="J718" s="11">
        <f t="shared" si="182"/>
        <v>1</v>
      </c>
    </row>
    <row r="719" spans="1:10" ht="11.25">
      <c r="A719" s="21" t="s">
        <v>25</v>
      </c>
      <c r="B719" s="6">
        <v>10</v>
      </c>
      <c r="C719" s="6">
        <v>0</v>
      </c>
      <c r="D719" s="6">
        <v>1</v>
      </c>
      <c r="E719" s="6">
        <v>2</v>
      </c>
      <c r="F719" s="6">
        <v>3</v>
      </c>
      <c r="G719" s="6">
        <v>0</v>
      </c>
      <c r="H719" s="6">
        <v>1</v>
      </c>
      <c r="I719" s="7">
        <v>0</v>
      </c>
      <c r="J719" s="8">
        <v>17</v>
      </c>
    </row>
    <row r="720" spans="1:10" ht="11.25">
      <c r="A720" s="22"/>
      <c r="B720" s="9">
        <f aca="true" t="shared" si="183" ref="B720:J720">B719/$J719</f>
        <v>0.5882352941176471</v>
      </c>
      <c r="C720" s="9">
        <f t="shared" si="183"/>
        <v>0</v>
      </c>
      <c r="D720" s="9">
        <f t="shared" si="183"/>
        <v>0.058823529411764705</v>
      </c>
      <c r="E720" s="9">
        <f t="shared" si="183"/>
        <v>0.11764705882352941</v>
      </c>
      <c r="F720" s="9">
        <f t="shared" si="183"/>
        <v>0.17647058823529413</v>
      </c>
      <c r="G720" s="9">
        <f t="shared" si="183"/>
        <v>0</v>
      </c>
      <c r="H720" s="9">
        <f t="shared" si="183"/>
        <v>0.058823529411764705</v>
      </c>
      <c r="I720" s="10">
        <f t="shared" si="183"/>
        <v>0</v>
      </c>
      <c r="J720" s="11">
        <f t="shared" si="183"/>
        <v>1</v>
      </c>
    </row>
    <row r="721" spans="1:10" ht="11.25">
      <c r="A721" s="21" t="s">
        <v>26</v>
      </c>
      <c r="B721" s="6">
        <v>8</v>
      </c>
      <c r="C721" s="6">
        <v>1</v>
      </c>
      <c r="D721" s="6">
        <v>5</v>
      </c>
      <c r="E721" s="6">
        <v>5</v>
      </c>
      <c r="F721" s="6">
        <v>0</v>
      </c>
      <c r="G721" s="6">
        <v>1</v>
      </c>
      <c r="H721" s="6">
        <v>0</v>
      </c>
      <c r="I721" s="7">
        <v>1</v>
      </c>
      <c r="J721" s="8">
        <v>21</v>
      </c>
    </row>
    <row r="722" spans="1:10" ht="11.25">
      <c r="A722" s="22"/>
      <c r="B722" s="9">
        <f aca="true" t="shared" si="184" ref="B722:J722">B721/$J721</f>
        <v>0.38095238095238093</v>
      </c>
      <c r="C722" s="9">
        <f t="shared" si="184"/>
        <v>0.047619047619047616</v>
      </c>
      <c r="D722" s="9">
        <f t="shared" si="184"/>
        <v>0.23809523809523808</v>
      </c>
      <c r="E722" s="9">
        <f t="shared" si="184"/>
        <v>0.23809523809523808</v>
      </c>
      <c r="F722" s="9">
        <f t="shared" si="184"/>
        <v>0</v>
      </c>
      <c r="G722" s="9">
        <f t="shared" si="184"/>
        <v>0.047619047619047616</v>
      </c>
      <c r="H722" s="9">
        <f t="shared" si="184"/>
        <v>0</v>
      </c>
      <c r="I722" s="10">
        <f t="shared" si="184"/>
        <v>0.047619047619047616</v>
      </c>
      <c r="J722" s="11">
        <f t="shared" si="184"/>
        <v>1</v>
      </c>
    </row>
    <row r="723" spans="1:10" ht="11.25">
      <c r="A723" s="21" t="s">
        <v>27</v>
      </c>
      <c r="B723" s="6">
        <v>3</v>
      </c>
      <c r="C723" s="6">
        <v>0</v>
      </c>
      <c r="D723" s="6">
        <v>2</v>
      </c>
      <c r="E723" s="6">
        <v>4</v>
      </c>
      <c r="F723" s="6">
        <v>2</v>
      </c>
      <c r="G723" s="6">
        <v>0</v>
      </c>
      <c r="H723" s="6">
        <v>2</v>
      </c>
      <c r="I723" s="7">
        <v>2</v>
      </c>
      <c r="J723" s="8">
        <v>15</v>
      </c>
    </row>
    <row r="724" spans="1:10" ht="11.25">
      <c r="A724" s="22"/>
      <c r="B724" s="9">
        <f aca="true" t="shared" si="185" ref="B724:J724">B723/$J723</f>
        <v>0.2</v>
      </c>
      <c r="C724" s="9">
        <f t="shared" si="185"/>
        <v>0</v>
      </c>
      <c r="D724" s="9">
        <f t="shared" si="185"/>
        <v>0.13333333333333333</v>
      </c>
      <c r="E724" s="9">
        <f t="shared" si="185"/>
        <v>0.26666666666666666</v>
      </c>
      <c r="F724" s="9">
        <f t="shared" si="185"/>
        <v>0.13333333333333333</v>
      </c>
      <c r="G724" s="9">
        <f t="shared" si="185"/>
        <v>0</v>
      </c>
      <c r="H724" s="9">
        <f t="shared" si="185"/>
        <v>0.13333333333333333</v>
      </c>
      <c r="I724" s="10">
        <f t="shared" si="185"/>
        <v>0.13333333333333333</v>
      </c>
      <c r="J724" s="11">
        <f t="shared" si="185"/>
        <v>1</v>
      </c>
    </row>
    <row r="725" spans="1:10" ht="11.25">
      <c r="A725" s="21" t="s">
        <v>28</v>
      </c>
      <c r="B725" s="6">
        <v>1</v>
      </c>
      <c r="C725" s="6">
        <v>0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7">
        <v>0</v>
      </c>
      <c r="J725" s="8">
        <v>1</v>
      </c>
    </row>
    <row r="726" spans="1:10" ht="11.25">
      <c r="A726" s="22"/>
      <c r="B726" s="9">
        <f aca="true" t="shared" si="186" ref="B726:J726">B725/$J725</f>
        <v>1</v>
      </c>
      <c r="C726" s="9">
        <f t="shared" si="186"/>
        <v>0</v>
      </c>
      <c r="D726" s="9">
        <f t="shared" si="186"/>
        <v>0</v>
      </c>
      <c r="E726" s="9">
        <f t="shared" si="186"/>
        <v>0</v>
      </c>
      <c r="F726" s="9">
        <f t="shared" si="186"/>
        <v>0</v>
      </c>
      <c r="G726" s="9">
        <f t="shared" si="186"/>
        <v>0</v>
      </c>
      <c r="H726" s="9">
        <f t="shared" si="186"/>
        <v>0</v>
      </c>
      <c r="I726" s="10">
        <f t="shared" si="186"/>
        <v>0</v>
      </c>
      <c r="J726" s="11">
        <f t="shared" si="186"/>
        <v>1</v>
      </c>
    </row>
    <row r="727" spans="1:10" ht="11.25">
      <c r="A727" s="21" t="s">
        <v>29</v>
      </c>
      <c r="B727" s="6">
        <v>6</v>
      </c>
      <c r="C727" s="6">
        <v>0</v>
      </c>
      <c r="D727" s="6">
        <v>1</v>
      </c>
      <c r="E727" s="6">
        <v>4</v>
      </c>
      <c r="F727" s="6">
        <v>3</v>
      </c>
      <c r="G727" s="6">
        <v>2</v>
      </c>
      <c r="H727" s="6">
        <v>3</v>
      </c>
      <c r="I727" s="7">
        <v>3</v>
      </c>
      <c r="J727" s="8">
        <v>22</v>
      </c>
    </row>
    <row r="728" spans="1:10" ht="11.25">
      <c r="A728" s="22"/>
      <c r="B728" s="9">
        <f aca="true" t="shared" si="187" ref="B728:J728">B727/$J727</f>
        <v>0.2727272727272727</v>
      </c>
      <c r="C728" s="9">
        <f t="shared" si="187"/>
        <v>0</v>
      </c>
      <c r="D728" s="9">
        <f t="shared" si="187"/>
        <v>0.045454545454545456</v>
      </c>
      <c r="E728" s="9">
        <f t="shared" si="187"/>
        <v>0.18181818181818182</v>
      </c>
      <c r="F728" s="9">
        <f t="shared" si="187"/>
        <v>0.13636363636363635</v>
      </c>
      <c r="G728" s="9">
        <f t="shared" si="187"/>
        <v>0.09090909090909091</v>
      </c>
      <c r="H728" s="9">
        <f t="shared" si="187"/>
        <v>0.13636363636363635</v>
      </c>
      <c r="I728" s="10">
        <f t="shared" si="187"/>
        <v>0.13636363636363635</v>
      </c>
      <c r="J728" s="11">
        <f t="shared" si="187"/>
        <v>1</v>
      </c>
    </row>
    <row r="729" spans="1:10" ht="11.25">
      <c r="A729" s="21" t="s">
        <v>30</v>
      </c>
      <c r="B729" s="6">
        <v>16</v>
      </c>
      <c r="C729" s="6">
        <v>0</v>
      </c>
      <c r="D729" s="6">
        <v>6</v>
      </c>
      <c r="E729" s="6">
        <v>28</v>
      </c>
      <c r="F729" s="6">
        <v>5</v>
      </c>
      <c r="G729" s="6">
        <v>0</v>
      </c>
      <c r="H729" s="6">
        <v>2</v>
      </c>
      <c r="I729" s="7">
        <v>2</v>
      </c>
      <c r="J729" s="8">
        <v>59</v>
      </c>
    </row>
    <row r="730" spans="1:10" ht="11.25">
      <c r="A730" s="22"/>
      <c r="B730" s="9">
        <f aca="true" t="shared" si="188" ref="B730:J730">B729/$J729</f>
        <v>0.2711864406779661</v>
      </c>
      <c r="C730" s="9">
        <f t="shared" si="188"/>
        <v>0</v>
      </c>
      <c r="D730" s="9">
        <f t="shared" si="188"/>
        <v>0.1016949152542373</v>
      </c>
      <c r="E730" s="9">
        <f t="shared" si="188"/>
        <v>0.4745762711864407</v>
      </c>
      <c r="F730" s="9">
        <f t="shared" si="188"/>
        <v>0.0847457627118644</v>
      </c>
      <c r="G730" s="9">
        <f t="shared" si="188"/>
        <v>0</v>
      </c>
      <c r="H730" s="9">
        <f t="shared" si="188"/>
        <v>0.03389830508474576</v>
      </c>
      <c r="I730" s="10">
        <f t="shared" si="188"/>
        <v>0.03389830508474576</v>
      </c>
      <c r="J730" s="11">
        <f t="shared" si="188"/>
        <v>1</v>
      </c>
    </row>
    <row r="731" spans="1:10" ht="11.25">
      <c r="A731" s="21" t="s">
        <v>2</v>
      </c>
      <c r="B731" s="6">
        <v>3</v>
      </c>
      <c r="C731" s="6">
        <v>2</v>
      </c>
      <c r="D731" s="6">
        <v>2</v>
      </c>
      <c r="E731" s="6">
        <v>9</v>
      </c>
      <c r="F731" s="6">
        <v>3</v>
      </c>
      <c r="G731" s="6">
        <v>1</v>
      </c>
      <c r="H731" s="6">
        <v>0</v>
      </c>
      <c r="I731" s="7">
        <v>4</v>
      </c>
      <c r="J731" s="8">
        <v>24</v>
      </c>
    </row>
    <row r="732" spans="1:10" ht="12" thickBot="1">
      <c r="A732" s="22"/>
      <c r="B732" s="9">
        <f aca="true" t="shared" si="189" ref="B732:J732">B731/$J731</f>
        <v>0.125</v>
      </c>
      <c r="C732" s="9">
        <f t="shared" si="189"/>
        <v>0.08333333333333333</v>
      </c>
      <c r="D732" s="9">
        <f t="shared" si="189"/>
        <v>0.08333333333333333</v>
      </c>
      <c r="E732" s="9">
        <f t="shared" si="189"/>
        <v>0.375</v>
      </c>
      <c r="F732" s="9">
        <f t="shared" si="189"/>
        <v>0.125</v>
      </c>
      <c r="G732" s="9">
        <f t="shared" si="189"/>
        <v>0.041666666666666664</v>
      </c>
      <c r="H732" s="9">
        <f t="shared" si="189"/>
        <v>0</v>
      </c>
      <c r="I732" s="10">
        <f t="shared" si="189"/>
        <v>0.16666666666666666</v>
      </c>
      <c r="J732" s="11">
        <f t="shared" si="189"/>
        <v>1</v>
      </c>
    </row>
    <row r="733" spans="1:10" ht="12" thickTop="1">
      <c r="A733" s="23" t="s">
        <v>3</v>
      </c>
      <c r="B733" s="12">
        <v>90</v>
      </c>
      <c r="C733" s="12">
        <v>8</v>
      </c>
      <c r="D733" s="12">
        <v>29</v>
      </c>
      <c r="E733" s="12">
        <v>109</v>
      </c>
      <c r="F733" s="12">
        <v>33</v>
      </c>
      <c r="G733" s="12">
        <v>4</v>
      </c>
      <c r="H733" s="12">
        <v>10</v>
      </c>
      <c r="I733" s="13">
        <v>18</v>
      </c>
      <c r="J733" s="14">
        <v>301</v>
      </c>
    </row>
    <row r="734" spans="1:10" ht="12" thickBot="1">
      <c r="A734" s="24"/>
      <c r="B734" s="15">
        <f aca="true" t="shared" si="190" ref="B734:J734">B733/$J733</f>
        <v>0.29900332225913623</v>
      </c>
      <c r="C734" s="15">
        <f t="shared" si="190"/>
        <v>0.026578073089700997</v>
      </c>
      <c r="D734" s="15">
        <f t="shared" si="190"/>
        <v>0.09634551495016612</v>
      </c>
      <c r="E734" s="15">
        <f t="shared" si="190"/>
        <v>0.36212624584717606</v>
      </c>
      <c r="F734" s="15">
        <f t="shared" si="190"/>
        <v>0.10963455149501661</v>
      </c>
      <c r="G734" s="15">
        <f t="shared" si="190"/>
        <v>0.013289036544850499</v>
      </c>
      <c r="H734" s="15">
        <f t="shared" si="190"/>
        <v>0.03322259136212625</v>
      </c>
      <c r="I734" s="16">
        <f t="shared" si="190"/>
        <v>0.059800664451827246</v>
      </c>
      <c r="J734" s="17">
        <f t="shared" si="190"/>
        <v>1</v>
      </c>
    </row>
    <row r="737" ht="11.25">
      <c r="A737" s="1" t="s">
        <v>336</v>
      </c>
    </row>
    <row r="738" ht="12" thickBot="1"/>
    <row r="739" spans="1:10" ht="146.25">
      <c r="A739" s="2"/>
      <c r="B739" s="3" t="s">
        <v>116</v>
      </c>
      <c r="C739" s="3" t="s">
        <v>117</v>
      </c>
      <c r="D739" s="3" t="s">
        <v>121</v>
      </c>
      <c r="E739" s="3" t="s">
        <v>122</v>
      </c>
      <c r="F739" s="3" t="s">
        <v>123</v>
      </c>
      <c r="G739" s="3" t="s">
        <v>124</v>
      </c>
      <c r="H739" s="3" t="s">
        <v>107</v>
      </c>
      <c r="I739" s="4" t="s">
        <v>2</v>
      </c>
      <c r="J739" s="5" t="s">
        <v>3</v>
      </c>
    </row>
    <row r="740" spans="1:10" ht="11.25">
      <c r="A740" s="21" t="s">
        <v>24</v>
      </c>
      <c r="B740" s="6">
        <v>5</v>
      </c>
      <c r="C740" s="6">
        <v>16</v>
      </c>
      <c r="D740" s="6">
        <v>6</v>
      </c>
      <c r="E740" s="6">
        <v>80</v>
      </c>
      <c r="F740" s="6">
        <v>88</v>
      </c>
      <c r="G740" s="6">
        <v>1</v>
      </c>
      <c r="H740" s="6">
        <v>3</v>
      </c>
      <c r="I740" s="7">
        <v>5</v>
      </c>
      <c r="J740" s="8">
        <v>204</v>
      </c>
    </row>
    <row r="741" spans="1:10" ht="11.25">
      <c r="A741" s="22"/>
      <c r="B741" s="9">
        <f aca="true" t="shared" si="191" ref="B741:J741">B740/$J740</f>
        <v>0.024509803921568627</v>
      </c>
      <c r="C741" s="9">
        <f t="shared" si="191"/>
        <v>0.0784313725490196</v>
      </c>
      <c r="D741" s="9">
        <f t="shared" si="191"/>
        <v>0.029411764705882353</v>
      </c>
      <c r="E741" s="9">
        <f t="shared" si="191"/>
        <v>0.39215686274509803</v>
      </c>
      <c r="F741" s="9">
        <f t="shared" si="191"/>
        <v>0.43137254901960786</v>
      </c>
      <c r="G741" s="9">
        <f t="shared" si="191"/>
        <v>0.004901960784313725</v>
      </c>
      <c r="H741" s="9">
        <f t="shared" si="191"/>
        <v>0.014705882352941176</v>
      </c>
      <c r="I741" s="10">
        <f t="shared" si="191"/>
        <v>0.024509803921568627</v>
      </c>
      <c r="J741" s="11">
        <f t="shared" si="191"/>
        <v>1</v>
      </c>
    </row>
    <row r="742" spans="1:10" ht="11.25">
      <c r="A742" s="21" t="s">
        <v>25</v>
      </c>
      <c r="B742" s="6">
        <v>1</v>
      </c>
      <c r="C742" s="6">
        <v>2</v>
      </c>
      <c r="D742" s="6">
        <v>2</v>
      </c>
      <c r="E742" s="6">
        <v>22</v>
      </c>
      <c r="F742" s="6">
        <v>25</v>
      </c>
      <c r="G742" s="6">
        <v>0</v>
      </c>
      <c r="H742" s="6">
        <v>1</v>
      </c>
      <c r="I742" s="7">
        <v>2</v>
      </c>
      <c r="J742" s="8">
        <v>55</v>
      </c>
    </row>
    <row r="743" spans="1:10" ht="11.25">
      <c r="A743" s="22"/>
      <c r="B743" s="9">
        <f aca="true" t="shared" si="192" ref="B743:J743">B742/$J742</f>
        <v>0.01818181818181818</v>
      </c>
      <c r="C743" s="9">
        <f t="shared" si="192"/>
        <v>0.03636363636363636</v>
      </c>
      <c r="D743" s="9">
        <f t="shared" si="192"/>
        <v>0.03636363636363636</v>
      </c>
      <c r="E743" s="9">
        <f t="shared" si="192"/>
        <v>0.4</v>
      </c>
      <c r="F743" s="9">
        <f t="shared" si="192"/>
        <v>0.45454545454545453</v>
      </c>
      <c r="G743" s="9">
        <f t="shared" si="192"/>
        <v>0</v>
      </c>
      <c r="H743" s="9">
        <f t="shared" si="192"/>
        <v>0.01818181818181818</v>
      </c>
      <c r="I743" s="10">
        <f t="shared" si="192"/>
        <v>0.03636363636363636</v>
      </c>
      <c r="J743" s="11">
        <f t="shared" si="192"/>
        <v>1</v>
      </c>
    </row>
    <row r="744" spans="1:10" ht="11.25">
      <c r="A744" s="21" t="s">
        <v>26</v>
      </c>
      <c r="B744" s="6">
        <v>2</v>
      </c>
      <c r="C744" s="6">
        <v>4</v>
      </c>
      <c r="D744" s="6">
        <v>2</v>
      </c>
      <c r="E744" s="6">
        <v>15</v>
      </c>
      <c r="F744" s="6">
        <v>16</v>
      </c>
      <c r="G744" s="6">
        <v>0</v>
      </c>
      <c r="H744" s="6">
        <v>2</v>
      </c>
      <c r="I744" s="7">
        <v>0</v>
      </c>
      <c r="J744" s="8">
        <v>41</v>
      </c>
    </row>
    <row r="745" spans="1:10" ht="11.25">
      <c r="A745" s="22"/>
      <c r="B745" s="9">
        <f aca="true" t="shared" si="193" ref="B745:J745">B744/$J744</f>
        <v>0.04878048780487805</v>
      </c>
      <c r="C745" s="9">
        <f t="shared" si="193"/>
        <v>0.0975609756097561</v>
      </c>
      <c r="D745" s="9">
        <f t="shared" si="193"/>
        <v>0.04878048780487805</v>
      </c>
      <c r="E745" s="9">
        <f t="shared" si="193"/>
        <v>0.36585365853658536</v>
      </c>
      <c r="F745" s="9">
        <f t="shared" si="193"/>
        <v>0.3902439024390244</v>
      </c>
      <c r="G745" s="9">
        <f t="shared" si="193"/>
        <v>0</v>
      </c>
      <c r="H745" s="9">
        <f t="shared" si="193"/>
        <v>0.04878048780487805</v>
      </c>
      <c r="I745" s="10">
        <f t="shared" si="193"/>
        <v>0</v>
      </c>
      <c r="J745" s="11">
        <f t="shared" si="193"/>
        <v>1</v>
      </c>
    </row>
    <row r="746" spans="1:10" ht="11.25">
      <c r="A746" s="21" t="s">
        <v>27</v>
      </c>
      <c r="B746" s="6">
        <v>0</v>
      </c>
      <c r="C746" s="6">
        <v>1</v>
      </c>
      <c r="D746" s="6">
        <v>1</v>
      </c>
      <c r="E746" s="6">
        <v>4</v>
      </c>
      <c r="F746" s="6">
        <v>5</v>
      </c>
      <c r="G746" s="6">
        <v>0</v>
      </c>
      <c r="H746" s="6">
        <v>0</v>
      </c>
      <c r="I746" s="7">
        <v>0</v>
      </c>
      <c r="J746" s="8">
        <v>11</v>
      </c>
    </row>
    <row r="747" spans="1:10" ht="11.25">
      <c r="A747" s="22"/>
      <c r="B747" s="9">
        <f aca="true" t="shared" si="194" ref="B747:J747">B746/$J746</f>
        <v>0</v>
      </c>
      <c r="C747" s="9">
        <f t="shared" si="194"/>
        <v>0.09090909090909091</v>
      </c>
      <c r="D747" s="9">
        <f t="shared" si="194"/>
        <v>0.09090909090909091</v>
      </c>
      <c r="E747" s="9">
        <f t="shared" si="194"/>
        <v>0.36363636363636365</v>
      </c>
      <c r="F747" s="9">
        <f t="shared" si="194"/>
        <v>0.45454545454545453</v>
      </c>
      <c r="G747" s="9">
        <f t="shared" si="194"/>
        <v>0</v>
      </c>
      <c r="H747" s="9">
        <f t="shared" si="194"/>
        <v>0</v>
      </c>
      <c r="I747" s="10">
        <f t="shared" si="194"/>
        <v>0</v>
      </c>
      <c r="J747" s="11">
        <f t="shared" si="194"/>
        <v>1</v>
      </c>
    </row>
    <row r="748" spans="1:10" ht="11.25">
      <c r="A748" s="21" t="s">
        <v>28</v>
      </c>
      <c r="B748" s="6">
        <v>0</v>
      </c>
      <c r="C748" s="6">
        <v>1</v>
      </c>
      <c r="D748" s="6">
        <v>0</v>
      </c>
      <c r="E748" s="6">
        <v>3</v>
      </c>
      <c r="F748" s="6">
        <v>1</v>
      </c>
      <c r="G748" s="6">
        <v>0</v>
      </c>
      <c r="H748" s="6">
        <v>0</v>
      </c>
      <c r="I748" s="7">
        <v>1</v>
      </c>
      <c r="J748" s="8">
        <v>6</v>
      </c>
    </row>
    <row r="749" spans="1:10" ht="11.25">
      <c r="A749" s="22"/>
      <c r="B749" s="9">
        <f aca="true" t="shared" si="195" ref="B749:J749">B748/$J748</f>
        <v>0</v>
      </c>
      <c r="C749" s="9">
        <f t="shared" si="195"/>
        <v>0.16666666666666666</v>
      </c>
      <c r="D749" s="9">
        <f t="shared" si="195"/>
        <v>0</v>
      </c>
      <c r="E749" s="9">
        <f t="shared" si="195"/>
        <v>0.5</v>
      </c>
      <c r="F749" s="9">
        <f t="shared" si="195"/>
        <v>0.16666666666666666</v>
      </c>
      <c r="G749" s="9">
        <f t="shared" si="195"/>
        <v>0</v>
      </c>
      <c r="H749" s="9">
        <f t="shared" si="195"/>
        <v>0</v>
      </c>
      <c r="I749" s="10">
        <f t="shared" si="195"/>
        <v>0.16666666666666666</v>
      </c>
      <c r="J749" s="11">
        <f t="shared" si="195"/>
        <v>1</v>
      </c>
    </row>
    <row r="750" spans="1:10" ht="11.25">
      <c r="A750" s="21" t="s">
        <v>29</v>
      </c>
      <c r="B750" s="6">
        <v>1</v>
      </c>
      <c r="C750" s="6">
        <v>3</v>
      </c>
      <c r="D750" s="6">
        <v>0</v>
      </c>
      <c r="E750" s="6">
        <v>7</v>
      </c>
      <c r="F750" s="6">
        <v>13</v>
      </c>
      <c r="G750" s="6">
        <v>1</v>
      </c>
      <c r="H750" s="6">
        <v>1</v>
      </c>
      <c r="I750" s="7">
        <v>6</v>
      </c>
      <c r="J750" s="8">
        <v>32</v>
      </c>
    </row>
    <row r="751" spans="1:10" ht="11.25">
      <c r="A751" s="22"/>
      <c r="B751" s="9">
        <f aca="true" t="shared" si="196" ref="B751:J751">B750/$J750</f>
        <v>0.03125</v>
      </c>
      <c r="C751" s="9">
        <f t="shared" si="196"/>
        <v>0.09375</v>
      </c>
      <c r="D751" s="9">
        <f t="shared" si="196"/>
        <v>0</v>
      </c>
      <c r="E751" s="9">
        <f t="shared" si="196"/>
        <v>0.21875</v>
      </c>
      <c r="F751" s="9">
        <f t="shared" si="196"/>
        <v>0.40625</v>
      </c>
      <c r="G751" s="9">
        <f t="shared" si="196"/>
        <v>0.03125</v>
      </c>
      <c r="H751" s="9">
        <f t="shared" si="196"/>
        <v>0.03125</v>
      </c>
      <c r="I751" s="10">
        <f t="shared" si="196"/>
        <v>0.1875</v>
      </c>
      <c r="J751" s="11">
        <f t="shared" si="196"/>
        <v>1</v>
      </c>
    </row>
    <row r="752" spans="1:10" ht="11.25">
      <c r="A752" s="21" t="s">
        <v>30</v>
      </c>
      <c r="B752" s="6">
        <v>1</v>
      </c>
      <c r="C752" s="6">
        <v>3</v>
      </c>
      <c r="D752" s="6">
        <v>1</v>
      </c>
      <c r="E752" s="6">
        <v>35</v>
      </c>
      <c r="F752" s="6">
        <v>38</v>
      </c>
      <c r="G752" s="6">
        <v>0</v>
      </c>
      <c r="H752" s="6">
        <v>1</v>
      </c>
      <c r="I752" s="7">
        <v>7</v>
      </c>
      <c r="J752" s="8">
        <v>86</v>
      </c>
    </row>
    <row r="753" spans="1:10" ht="11.25">
      <c r="A753" s="22"/>
      <c r="B753" s="9">
        <f aca="true" t="shared" si="197" ref="B753:J753">B752/$J752</f>
        <v>0.011627906976744186</v>
      </c>
      <c r="C753" s="9">
        <f t="shared" si="197"/>
        <v>0.03488372093023256</v>
      </c>
      <c r="D753" s="9">
        <f t="shared" si="197"/>
        <v>0.011627906976744186</v>
      </c>
      <c r="E753" s="9">
        <f t="shared" si="197"/>
        <v>0.4069767441860465</v>
      </c>
      <c r="F753" s="9">
        <f t="shared" si="197"/>
        <v>0.4418604651162791</v>
      </c>
      <c r="G753" s="9">
        <f t="shared" si="197"/>
        <v>0</v>
      </c>
      <c r="H753" s="9">
        <f t="shared" si="197"/>
        <v>0.011627906976744186</v>
      </c>
      <c r="I753" s="10">
        <f t="shared" si="197"/>
        <v>0.08139534883720931</v>
      </c>
      <c r="J753" s="11">
        <f t="shared" si="197"/>
        <v>1</v>
      </c>
    </row>
    <row r="754" spans="1:10" ht="11.25">
      <c r="A754" s="21" t="s">
        <v>2</v>
      </c>
      <c r="B754" s="6">
        <v>0</v>
      </c>
      <c r="C754" s="6">
        <v>8</v>
      </c>
      <c r="D754" s="6">
        <v>2</v>
      </c>
      <c r="E754" s="6">
        <v>9</v>
      </c>
      <c r="F754" s="6">
        <v>6</v>
      </c>
      <c r="G754" s="6">
        <v>0</v>
      </c>
      <c r="H754" s="6">
        <v>0</v>
      </c>
      <c r="I754" s="7">
        <v>4</v>
      </c>
      <c r="J754" s="8">
        <v>29</v>
      </c>
    </row>
    <row r="755" spans="1:10" ht="12" thickBot="1">
      <c r="A755" s="22"/>
      <c r="B755" s="9">
        <f aca="true" t="shared" si="198" ref="B755:J755">B754/$J754</f>
        <v>0</v>
      </c>
      <c r="C755" s="9">
        <f t="shared" si="198"/>
        <v>0.27586206896551724</v>
      </c>
      <c r="D755" s="9">
        <f t="shared" si="198"/>
        <v>0.06896551724137931</v>
      </c>
      <c r="E755" s="9">
        <f t="shared" si="198"/>
        <v>0.3103448275862069</v>
      </c>
      <c r="F755" s="9">
        <f t="shared" si="198"/>
        <v>0.20689655172413793</v>
      </c>
      <c r="G755" s="9">
        <f t="shared" si="198"/>
        <v>0</v>
      </c>
      <c r="H755" s="9">
        <f t="shared" si="198"/>
        <v>0</v>
      </c>
      <c r="I755" s="10">
        <f t="shared" si="198"/>
        <v>0.13793103448275862</v>
      </c>
      <c r="J755" s="11">
        <f t="shared" si="198"/>
        <v>1</v>
      </c>
    </row>
    <row r="756" spans="1:10" ht="12" thickTop="1">
      <c r="A756" s="23" t="s">
        <v>3</v>
      </c>
      <c r="B756" s="12">
        <v>10</v>
      </c>
      <c r="C756" s="12">
        <v>38</v>
      </c>
      <c r="D756" s="12">
        <v>14</v>
      </c>
      <c r="E756" s="12">
        <v>175</v>
      </c>
      <c r="F756" s="12">
        <v>192</v>
      </c>
      <c r="G756" s="12">
        <v>2</v>
      </c>
      <c r="H756" s="12">
        <v>8</v>
      </c>
      <c r="I756" s="13">
        <v>25</v>
      </c>
      <c r="J756" s="14">
        <v>464</v>
      </c>
    </row>
    <row r="757" spans="1:10" ht="12" thickBot="1">
      <c r="A757" s="24"/>
      <c r="B757" s="15">
        <f aca="true" t="shared" si="199" ref="B757:J757">B756/$J756</f>
        <v>0.021551724137931036</v>
      </c>
      <c r="C757" s="15">
        <f t="shared" si="199"/>
        <v>0.08189655172413793</v>
      </c>
      <c r="D757" s="15">
        <f t="shared" si="199"/>
        <v>0.03017241379310345</v>
      </c>
      <c r="E757" s="15">
        <f t="shared" si="199"/>
        <v>0.3771551724137931</v>
      </c>
      <c r="F757" s="15">
        <f t="shared" si="199"/>
        <v>0.41379310344827586</v>
      </c>
      <c r="G757" s="15">
        <f t="shared" si="199"/>
        <v>0.004310344827586207</v>
      </c>
      <c r="H757" s="15">
        <f t="shared" si="199"/>
        <v>0.017241379310344827</v>
      </c>
      <c r="I757" s="16">
        <f t="shared" si="199"/>
        <v>0.05387931034482758</v>
      </c>
      <c r="J757" s="17">
        <f t="shared" si="199"/>
        <v>1</v>
      </c>
    </row>
    <row r="760" ht="11.25">
      <c r="A760" s="1" t="s">
        <v>337</v>
      </c>
    </row>
    <row r="761" ht="12" thickBot="1"/>
    <row r="762" spans="1:5" ht="33.75">
      <c r="A762" s="2"/>
      <c r="B762" s="3" t="s">
        <v>125</v>
      </c>
      <c r="C762" s="3" t="s">
        <v>126</v>
      </c>
      <c r="D762" s="4" t="s">
        <v>2</v>
      </c>
      <c r="E762" s="5" t="s">
        <v>3</v>
      </c>
    </row>
    <row r="763" spans="1:5" ht="11.25">
      <c r="A763" s="21" t="s">
        <v>24</v>
      </c>
      <c r="B763" s="6">
        <v>279</v>
      </c>
      <c r="C763" s="6">
        <v>54</v>
      </c>
      <c r="D763" s="7">
        <v>13</v>
      </c>
      <c r="E763" s="8">
        <v>346</v>
      </c>
    </row>
    <row r="764" spans="1:5" ht="11.25">
      <c r="A764" s="22"/>
      <c r="B764" s="9">
        <f>B763/$E763</f>
        <v>0.8063583815028902</v>
      </c>
      <c r="C764" s="9">
        <f>C763/$E763</f>
        <v>0.15606936416184972</v>
      </c>
      <c r="D764" s="10">
        <f>D763/$E763</f>
        <v>0.03757225433526012</v>
      </c>
      <c r="E764" s="11">
        <f>E763/$E763</f>
        <v>1</v>
      </c>
    </row>
    <row r="765" spans="1:5" ht="11.25">
      <c r="A765" s="21" t="s">
        <v>25</v>
      </c>
      <c r="B765" s="6">
        <v>51</v>
      </c>
      <c r="C765" s="6">
        <v>17</v>
      </c>
      <c r="D765" s="7">
        <v>4</v>
      </c>
      <c r="E765" s="8">
        <v>72</v>
      </c>
    </row>
    <row r="766" spans="1:5" ht="11.25">
      <c r="A766" s="22"/>
      <c r="B766" s="9">
        <f>B765/$E765</f>
        <v>0.7083333333333334</v>
      </c>
      <c r="C766" s="9">
        <f>C765/$E765</f>
        <v>0.2361111111111111</v>
      </c>
      <c r="D766" s="10">
        <f>D765/$E765</f>
        <v>0.05555555555555555</v>
      </c>
      <c r="E766" s="11">
        <f>E765/$E765</f>
        <v>1</v>
      </c>
    </row>
    <row r="767" spans="1:5" ht="11.25">
      <c r="A767" s="21" t="s">
        <v>26</v>
      </c>
      <c r="B767" s="6">
        <v>43</v>
      </c>
      <c r="C767" s="6">
        <v>15</v>
      </c>
      <c r="D767" s="7">
        <v>4</v>
      </c>
      <c r="E767" s="8">
        <v>62</v>
      </c>
    </row>
    <row r="768" spans="1:5" ht="11.25">
      <c r="A768" s="22"/>
      <c r="B768" s="9">
        <f>B767/$E767</f>
        <v>0.6935483870967742</v>
      </c>
      <c r="C768" s="9">
        <f>C767/$E767</f>
        <v>0.24193548387096775</v>
      </c>
      <c r="D768" s="10">
        <f>D767/$E767</f>
        <v>0.06451612903225806</v>
      </c>
      <c r="E768" s="11">
        <f>E767/$E767</f>
        <v>1</v>
      </c>
    </row>
    <row r="769" spans="1:5" ht="11.25">
      <c r="A769" s="21" t="s">
        <v>27</v>
      </c>
      <c r="B769" s="6">
        <v>24</v>
      </c>
      <c r="C769" s="6">
        <v>0</v>
      </c>
      <c r="D769" s="7">
        <v>2</v>
      </c>
      <c r="E769" s="8">
        <v>26</v>
      </c>
    </row>
    <row r="770" spans="1:5" ht="11.25">
      <c r="A770" s="22"/>
      <c r="B770" s="9">
        <f>B769/$E769</f>
        <v>0.9230769230769231</v>
      </c>
      <c r="C770" s="9">
        <f>C769/$E769</f>
        <v>0</v>
      </c>
      <c r="D770" s="10">
        <f>D769/$E769</f>
        <v>0.07692307692307693</v>
      </c>
      <c r="E770" s="11">
        <f>E769/$E769</f>
        <v>1</v>
      </c>
    </row>
    <row r="771" spans="1:5" ht="11.25">
      <c r="A771" s="21" t="s">
        <v>28</v>
      </c>
      <c r="B771" s="6">
        <v>6</v>
      </c>
      <c r="C771" s="6">
        <v>1</v>
      </c>
      <c r="D771" s="7">
        <v>0</v>
      </c>
      <c r="E771" s="8">
        <v>7</v>
      </c>
    </row>
    <row r="772" spans="1:5" ht="11.25">
      <c r="A772" s="22"/>
      <c r="B772" s="9">
        <f>B771/$E771</f>
        <v>0.8571428571428571</v>
      </c>
      <c r="C772" s="9">
        <f>C771/$E771</f>
        <v>0.14285714285714285</v>
      </c>
      <c r="D772" s="10">
        <f>D771/$E771</f>
        <v>0</v>
      </c>
      <c r="E772" s="11">
        <f>E771/$E771</f>
        <v>1</v>
      </c>
    </row>
    <row r="773" spans="1:5" ht="11.25">
      <c r="A773" s="21" t="s">
        <v>29</v>
      </c>
      <c r="B773" s="6">
        <v>33</v>
      </c>
      <c r="C773" s="6">
        <v>18</v>
      </c>
      <c r="D773" s="7">
        <v>3</v>
      </c>
      <c r="E773" s="8">
        <v>54</v>
      </c>
    </row>
    <row r="774" spans="1:5" ht="11.25">
      <c r="A774" s="22"/>
      <c r="B774" s="9">
        <f>B773/$E773</f>
        <v>0.6111111111111112</v>
      </c>
      <c r="C774" s="9">
        <f>C773/$E773</f>
        <v>0.3333333333333333</v>
      </c>
      <c r="D774" s="10">
        <f>D773/$E773</f>
        <v>0.05555555555555555</v>
      </c>
      <c r="E774" s="11">
        <f>E773/$E773</f>
        <v>1</v>
      </c>
    </row>
    <row r="775" spans="1:5" ht="11.25">
      <c r="A775" s="21" t="s">
        <v>30</v>
      </c>
      <c r="B775" s="6">
        <v>130</v>
      </c>
      <c r="C775" s="6">
        <v>15</v>
      </c>
      <c r="D775" s="7">
        <v>1</v>
      </c>
      <c r="E775" s="8">
        <v>146</v>
      </c>
    </row>
    <row r="776" spans="1:5" ht="11.25">
      <c r="A776" s="22"/>
      <c r="B776" s="9">
        <f>B775/$E775</f>
        <v>0.8904109589041096</v>
      </c>
      <c r="C776" s="9">
        <f>C775/$E775</f>
        <v>0.10273972602739725</v>
      </c>
      <c r="D776" s="10">
        <f>D775/$E775</f>
        <v>0.00684931506849315</v>
      </c>
      <c r="E776" s="11">
        <f>E775/$E775</f>
        <v>1</v>
      </c>
    </row>
    <row r="777" spans="1:5" ht="11.25">
      <c r="A777" s="21" t="s">
        <v>2</v>
      </c>
      <c r="B777" s="6">
        <v>39</v>
      </c>
      <c r="C777" s="6">
        <v>9</v>
      </c>
      <c r="D777" s="7">
        <v>7</v>
      </c>
      <c r="E777" s="8">
        <v>55</v>
      </c>
    </row>
    <row r="778" spans="1:5" ht="12" thickBot="1">
      <c r="A778" s="22"/>
      <c r="B778" s="9">
        <f>B777/$E777</f>
        <v>0.7090909090909091</v>
      </c>
      <c r="C778" s="9">
        <f>C777/$E777</f>
        <v>0.16363636363636364</v>
      </c>
      <c r="D778" s="10">
        <f>D777/$E777</f>
        <v>0.12727272727272726</v>
      </c>
      <c r="E778" s="11">
        <f>E777/$E777</f>
        <v>1</v>
      </c>
    </row>
    <row r="779" spans="1:5" ht="12" thickTop="1">
      <c r="A779" s="23" t="s">
        <v>3</v>
      </c>
      <c r="B779" s="12">
        <v>605</v>
      </c>
      <c r="C779" s="12">
        <v>129</v>
      </c>
      <c r="D779" s="13">
        <v>34</v>
      </c>
      <c r="E779" s="14">
        <v>768</v>
      </c>
    </row>
    <row r="780" spans="1:5" ht="12" thickBot="1">
      <c r="A780" s="24"/>
      <c r="B780" s="15">
        <f>B779/$E779</f>
        <v>0.7877604166666666</v>
      </c>
      <c r="C780" s="15">
        <f>C779/$E779</f>
        <v>0.16796875</v>
      </c>
      <c r="D780" s="16">
        <f>D779/$E779</f>
        <v>0.044270833333333336</v>
      </c>
      <c r="E780" s="17">
        <f>E779/$E779</f>
        <v>1</v>
      </c>
    </row>
    <row r="783" ht="11.25">
      <c r="A783" s="1" t="s">
        <v>338</v>
      </c>
    </row>
    <row r="784" ht="12" thickBot="1"/>
    <row r="785" spans="1:5" ht="78.75">
      <c r="A785" s="2"/>
      <c r="B785" s="3" t="s">
        <v>127</v>
      </c>
      <c r="C785" s="3" t="s">
        <v>128</v>
      </c>
      <c r="D785" s="4" t="s">
        <v>2</v>
      </c>
      <c r="E785" s="5" t="s">
        <v>3</v>
      </c>
    </row>
    <row r="786" spans="1:5" ht="11.25">
      <c r="A786" s="21" t="s">
        <v>24</v>
      </c>
      <c r="B786" s="6">
        <v>146</v>
      </c>
      <c r="C786" s="6">
        <v>131</v>
      </c>
      <c r="D786" s="7">
        <v>2</v>
      </c>
      <c r="E786" s="8">
        <v>279</v>
      </c>
    </row>
    <row r="787" spans="1:5" ht="11.25">
      <c r="A787" s="22"/>
      <c r="B787" s="9">
        <f>B786/$E786</f>
        <v>0.5232974910394266</v>
      </c>
      <c r="C787" s="9">
        <f>C786/$E786</f>
        <v>0.46953405017921146</v>
      </c>
      <c r="D787" s="10">
        <f>D786/$E786</f>
        <v>0.007168458781362007</v>
      </c>
      <c r="E787" s="11">
        <f>E786/$E786</f>
        <v>1</v>
      </c>
    </row>
    <row r="788" spans="1:5" ht="11.25">
      <c r="A788" s="21" t="s">
        <v>25</v>
      </c>
      <c r="B788" s="6">
        <v>21</v>
      </c>
      <c r="C788" s="6">
        <v>30</v>
      </c>
      <c r="D788" s="7">
        <v>0</v>
      </c>
      <c r="E788" s="8">
        <v>51</v>
      </c>
    </row>
    <row r="789" spans="1:5" ht="11.25">
      <c r="A789" s="22"/>
      <c r="B789" s="9">
        <f>B788/$E788</f>
        <v>0.4117647058823529</v>
      </c>
      <c r="C789" s="9">
        <f>C788/$E788</f>
        <v>0.5882352941176471</v>
      </c>
      <c r="D789" s="10">
        <f>D788/$E788</f>
        <v>0</v>
      </c>
      <c r="E789" s="11">
        <f>E788/$E788</f>
        <v>1</v>
      </c>
    </row>
    <row r="790" spans="1:5" ht="11.25">
      <c r="A790" s="21" t="s">
        <v>26</v>
      </c>
      <c r="B790" s="6">
        <v>12</v>
      </c>
      <c r="C790" s="6">
        <v>31</v>
      </c>
      <c r="D790" s="7">
        <v>0</v>
      </c>
      <c r="E790" s="8">
        <v>43</v>
      </c>
    </row>
    <row r="791" spans="1:5" ht="11.25">
      <c r="A791" s="22"/>
      <c r="B791" s="9">
        <f>B790/$E790</f>
        <v>0.27906976744186046</v>
      </c>
      <c r="C791" s="9">
        <f>C790/$E790</f>
        <v>0.7209302325581395</v>
      </c>
      <c r="D791" s="10">
        <f>D790/$E790</f>
        <v>0</v>
      </c>
      <c r="E791" s="11">
        <f>E790/$E790</f>
        <v>1</v>
      </c>
    </row>
    <row r="792" spans="1:5" ht="11.25">
      <c r="A792" s="21" t="s">
        <v>27</v>
      </c>
      <c r="B792" s="6">
        <v>8</v>
      </c>
      <c r="C792" s="6">
        <v>16</v>
      </c>
      <c r="D792" s="7">
        <v>0</v>
      </c>
      <c r="E792" s="8">
        <v>24</v>
      </c>
    </row>
    <row r="793" spans="1:5" ht="11.25">
      <c r="A793" s="22"/>
      <c r="B793" s="9">
        <f>B792/$E792</f>
        <v>0.3333333333333333</v>
      </c>
      <c r="C793" s="9">
        <f>C792/$E792</f>
        <v>0.6666666666666666</v>
      </c>
      <c r="D793" s="10">
        <f>D792/$E792</f>
        <v>0</v>
      </c>
      <c r="E793" s="11">
        <f>E792/$E792</f>
        <v>1</v>
      </c>
    </row>
    <row r="794" spans="1:5" ht="11.25">
      <c r="A794" s="21" t="s">
        <v>28</v>
      </c>
      <c r="B794" s="6">
        <v>0</v>
      </c>
      <c r="C794" s="6">
        <v>5</v>
      </c>
      <c r="D794" s="7">
        <v>1</v>
      </c>
      <c r="E794" s="8">
        <v>6</v>
      </c>
    </row>
    <row r="795" spans="1:5" ht="11.25">
      <c r="A795" s="22"/>
      <c r="B795" s="9">
        <f>B794/$E794</f>
        <v>0</v>
      </c>
      <c r="C795" s="9">
        <f>C794/$E794</f>
        <v>0.8333333333333334</v>
      </c>
      <c r="D795" s="10">
        <f>D794/$E794</f>
        <v>0.16666666666666666</v>
      </c>
      <c r="E795" s="11">
        <f>E794/$E794</f>
        <v>1</v>
      </c>
    </row>
    <row r="796" spans="1:5" ht="11.25">
      <c r="A796" s="21" t="s">
        <v>29</v>
      </c>
      <c r="B796" s="6">
        <v>8</v>
      </c>
      <c r="C796" s="6">
        <v>23</v>
      </c>
      <c r="D796" s="7">
        <v>2</v>
      </c>
      <c r="E796" s="8">
        <v>33</v>
      </c>
    </row>
    <row r="797" spans="1:5" ht="11.25">
      <c r="A797" s="22"/>
      <c r="B797" s="9">
        <f>B796/$E796</f>
        <v>0.24242424242424243</v>
      </c>
      <c r="C797" s="9">
        <f>C796/$E796</f>
        <v>0.696969696969697</v>
      </c>
      <c r="D797" s="10">
        <f>D796/$E796</f>
        <v>0.06060606060606061</v>
      </c>
      <c r="E797" s="11">
        <f>E796/$E796</f>
        <v>1</v>
      </c>
    </row>
    <row r="798" spans="1:5" ht="11.25">
      <c r="A798" s="21" t="s">
        <v>30</v>
      </c>
      <c r="B798" s="6">
        <v>68</v>
      </c>
      <c r="C798" s="6">
        <v>61</v>
      </c>
      <c r="D798" s="7">
        <v>1</v>
      </c>
      <c r="E798" s="8">
        <v>130</v>
      </c>
    </row>
    <row r="799" spans="1:5" ht="11.25">
      <c r="A799" s="22"/>
      <c r="B799" s="9">
        <f>B798/$E798</f>
        <v>0.5230769230769231</v>
      </c>
      <c r="C799" s="9">
        <f>C798/$E798</f>
        <v>0.46923076923076923</v>
      </c>
      <c r="D799" s="10">
        <f>D798/$E798</f>
        <v>0.007692307692307693</v>
      </c>
      <c r="E799" s="11">
        <f>E798/$E798</f>
        <v>1</v>
      </c>
    </row>
    <row r="800" spans="1:5" ht="11.25">
      <c r="A800" s="21" t="s">
        <v>2</v>
      </c>
      <c r="B800" s="6">
        <v>26</v>
      </c>
      <c r="C800" s="6">
        <v>13</v>
      </c>
      <c r="D800" s="7">
        <v>0</v>
      </c>
      <c r="E800" s="8">
        <v>39</v>
      </c>
    </row>
    <row r="801" spans="1:5" ht="12" thickBot="1">
      <c r="A801" s="22"/>
      <c r="B801" s="9">
        <f>B800/$E800</f>
        <v>0.6666666666666666</v>
      </c>
      <c r="C801" s="9">
        <f>C800/$E800</f>
        <v>0.3333333333333333</v>
      </c>
      <c r="D801" s="10">
        <f>D800/$E800</f>
        <v>0</v>
      </c>
      <c r="E801" s="11">
        <f>E800/$E800</f>
        <v>1</v>
      </c>
    </row>
    <row r="802" spans="1:5" ht="12" thickTop="1">
      <c r="A802" s="23" t="s">
        <v>3</v>
      </c>
      <c r="B802" s="12">
        <v>289</v>
      </c>
      <c r="C802" s="12">
        <v>310</v>
      </c>
      <c r="D802" s="13">
        <v>6</v>
      </c>
      <c r="E802" s="14">
        <v>605</v>
      </c>
    </row>
    <row r="803" spans="1:5" ht="12" thickBot="1">
      <c r="A803" s="24"/>
      <c r="B803" s="15">
        <f>B802/$E802</f>
        <v>0.47768595041322315</v>
      </c>
      <c r="C803" s="15">
        <f>C802/$E802</f>
        <v>0.512396694214876</v>
      </c>
      <c r="D803" s="16">
        <f>D802/$E802</f>
        <v>0.009917355371900827</v>
      </c>
      <c r="E803" s="17">
        <f>E802/$E802</f>
        <v>1</v>
      </c>
    </row>
    <row r="806" ht="11.25">
      <c r="A806" s="1" t="s">
        <v>339</v>
      </c>
    </row>
    <row r="807" ht="12" thickBot="1"/>
    <row r="808" spans="1:9" ht="11.25">
      <c r="A808" s="2"/>
      <c r="B808" s="3" t="s">
        <v>4</v>
      </c>
      <c r="C808" s="3" t="s">
        <v>5</v>
      </c>
      <c r="D808" s="3" t="s">
        <v>6</v>
      </c>
      <c r="E808" s="3" t="s">
        <v>7</v>
      </c>
      <c r="F808" s="3" t="s">
        <v>8</v>
      </c>
      <c r="G808" s="3" t="s">
        <v>129</v>
      </c>
      <c r="H808" s="4" t="s">
        <v>2</v>
      </c>
      <c r="I808" s="5" t="s">
        <v>3</v>
      </c>
    </row>
    <row r="809" spans="1:9" ht="11.25">
      <c r="A809" s="21" t="s">
        <v>24</v>
      </c>
      <c r="B809" s="6">
        <v>0</v>
      </c>
      <c r="C809" s="6">
        <v>7</v>
      </c>
      <c r="D809" s="6">
        <v>61</v>
      </c>
      <c r="E809" s="6">
        <v>89</v>
      </c>
      <c r="F809" s="6">
        <v>44</v>
      </c>
      <c r="G809" s="6">
        <v>52</v>
      </c>
      <c r="H809" s="7">
        <v>26</v>
      </c>
      <c r="I809" s="8">
        <v>279</v>
      </c>
    </row>
    <row r="810" spans="1:9" ht="11.25">
      <c r="A810" s="22"/>
      <c r="B810" s="9">
        <f aca="true" t="shared" si="200" ref="B810:I810">B809/$I809</f>
        <v>0</v>
      </c>
      <c r="C810" s="9">
        <f t="shared" si="200"/>
        <v>0.025089605734767026</v>
      </c>
      <c r="D810" s="9">
        <f t="shared" si="200"/>
        <v>0.21863799283154123</v>
      </c>
      <c r="E810" s="9">
        <f t="shared" si="200"/>
        <v>0.31899641577060933</v>
      </c>
      <c r="F810" s="9">
        <f t="shared" si="200"/>
        <v>0.15770609318996415</v>
      </c>
      <c r="G810" s="9">
        <f t="shared" si="200"/>
        <v>0.1863799283154122</v>
      </c>
      <c r="H810" s="10">
        <f t="shared" si="200"/>
        <v>0.0931899641577061</v>
      </c>
      <c r="I810" s="11">
        <f t="shared" si="200"/>
        <v>1</v>
      </c>
    </row>
    <row r="811" spans="1:9" ht="11.25">
      <c r="A811" s="21" t="s">
        <v>25</v>
      </c>
      <c r="B811" s="6">
        <v>0</v>
      </c>
      <c r="C811" s="6">
        <v>2</v>
      </c>
      <c r="D811" s="6">
        <v>10</v>
      </c>
      <c r="E811" s="6">
        <v>19</v>
      </c>
      <c r="F811" s="6">
        <v>8</v>
      </c>
      <c r="G811" s="6">
        <v>11</v>
      </c>
      <c r="H811" s="7">
        <v>1</v>
      </c>
      <c r="I811" s="8">
        <v>51</v>
      </c>
    </row>
    <row r="812" spans="1:9" ht="11.25">
      <c r="A812" s="22"/>
      <c r="B812" s="9">
        <f aca="true" t="shared" si="201" ref="B812:I812">B811/$I811</f>
        <v>0</v>
      </c>
      <c r="C812" s="9">
        <f t="shared" si="201"/>
        <v>0.0392156862745098</v>
      </c>
      <c r="D812" s="9">
        <f t="shared" si="201"/>
        <v>0.19607843137254902</v>
      </c>
      <c r="E812" s="9">
        <f t="shared" si="201"/>
        <v>0.37254901960784315</v>
      </c>
      <c r="F812" s="9">
        <f t="shared" si="201"/>
        <v>0.1568627450980392</v>
      </c>
      <c r="G812" s="9">
        <f t="shared" si="201"/>
        <v>0.21568627450980393</v>
      </c>
      <c r="H812" s="10">
        <f t="shared" si="201"/>
        <v>0.0196078431372549</v>
      </c>
      <c r="I812" s="11">
        <f t="shared" si="201"/>
        <v>1</v>
      </c>
    </row>
    <row r="813" spans="1:9" ht="11.25">
      <c r="A813" s="21" t="s">
        <v>26</v>
      </c>
      <c r="B813" s="6">
        <v>0</v>
      </c>
      <c r="C813" s="6">
        <v>0</v>
      </c>
      <c r="D813" s="6">
        <v>6</v>
      </c>
      <c r="E813" s="6">
        <v>10</v>
      </c>
      <c r="F813" s="6">
        <v>5</v>
      </c>
      <c r="G813" s="6">
        <v>17</v>
      </c>
      <c r="H813" s="7">
        <v>5</v>
      </c>
      <c r="I813" s="8">
        <v>43</v>
      </c>
    </row>
    <row r="814" spans="1:9" ht="11.25">
      <c r="A814" s="22"/>
      <c r="B814" s="9">
        <f aca="true" t="shared" si="202" ref="B814:I814">B813/$I813</f>
        <v>0</v>
      </c>
      <c r="C814" s="9">
        <f t="shared" si="202"/>
        <v>0</v>
      </c>
      <c r="D814" s="9">
        <f t="shared" si="202"/>
        <v>0.13953488372093023</v>
      </c>
      <c r="E814" s="9">
        <f t="shared" si="202"/>
        <v>0.23255813953488372</v>
      </c>
      <c r="F814" s="9">
        <f t="shared" si="202"/>
        <v>0.11627906976744186</v>
      </c>
      <c r="G814" s="9">
        <f t="shared" si="202"/>
        <v>0.3953488372093023</v>
      </c>
      <c r="H814" s="10">
        <f t="shared" si="202"/>
        <v>0.11627906976744186</v>
      </c>
      <c r="I814" s="11">
        <f t="shared" si="202"/>
        <v>1</v>
      </c>
    </row>
    <row r="815" spans="1:9" ht="11.25">
      <c r="A815" s="21" t="s">
        <v>27</v>
      </c>
      <c r="B815" s="6">
        <v>0</v>
      </c>
      <c r="C815" s="6">
        <v>0</v>
      </c>
      <c r="D815" s="6">
        <v>2</v>
      </c>
      <c r="E815" s="6">
        <v>2</v>
      </c>
      <c r="F815" s="6">
        <v>7</v>
      </c>
      <c r="G815" s="6">
        <v>12</v>
      </c>
      <c r="H815" s="7">
        <v>1</v>
      </c>
      <c r="I815" s="8">
        <v>24</v>
      </c>
    </row>
    <row r="816" spans="1:9" ht="11.25">
      <c r="A816" s="22"/>
      <c r="B816" s="9">
        <f aca="true" t="shared" si="203" ref="B816:I816">B815/$I815</f>
        <v>0</v>
      </c>
      <c r="C816" s="9">
        <f t="shared" si="203"/>
        <v>0</v>
      </c>
      <c r="D816" s="9">
        <f t="shared" si="203"/>
        <v>0.08333333333333333</v>
      </c>
      <c r="E816" s="9">
        <f t="shared" si="203"/>
        <v>0.08333333333333333</v>
      </c>
      <c r="F816" s="9">
        <f t="shared" si="203"/>
        <v>0.2916666666666667</v>
      </c>
      <c r="G816" s="9">
        <f t="shared" si="203"/>
        <v>0.5</v>
      </c>
      <c r="H816" s="10">
        <f t="shared" si="203"/>
        <v>0.041666666666666664</v>
      </c>
      <c r="I816" s="11">
        <f t="shared" si="203"/>
        <v>1</v>
      </c>
    </row>
    <row r="817" spans="1:9" ht="11.25">
      <c r="A817" s="21" t="s">
        <v>28</v>
      </c>
      <c r="B817" s="6">
        <v>0</v>
      </c>
      <c r="C817" s="6">
        <v>0</v>
      </c>
      <c r="D817" s="6">
        <v>0</v>
      </c>
      <c r="E817" s="6">
        <v>0</v>
      </c>
      <c r="F817" s="6">
        <v>1</v>
      </c>
      <c r="G817" s="6">
        <v>3</v>
      </c>
      <c r="H817" s="7">
        <v>2</v>
      </c>
      <c r="I817" s="8">
        <v>6</v>
      </c>
    </row>
    <row r="818" spans="1:9" ht="11.25">
      <c r="A818" s="22"/>
      <c r="B818" s="9">
        <f aca="true" t="shared" si="204" ref="B818:I818">B817/$I817</f>
        <v>0</v>
      </c>
      <c r="C818" s="9">
        <f t="shared" si="204"/>
        <v>0</v>
      </c>
      <c r="D818" s="9">
        <f t="shared" si="204"/>
        <v>0</v>
      </c>
      <c r="E818" s="9">
        <f t="shared" si="204"/>
        <v>0</v>
      </c>
      <c r="F818" s="9">
        <f t="shared" si="204"/>
        <v>0.16666666666666666</v>
      </c>
      <c r="G818" s="9">
        <f t="shared" si="204"/>
        <v>0.5</v>
      </c>
      <c r="H818" s="10">
        <f t="shared" si="204"/>
        <v>0.3333333333333333</v>
      </c>
      <c r="I818" s="11">
        <f t="shared" si="204"/>
        <v>1</v>
      </c>
    </row>
    <row r="819" spans="1:9" ht="11.25">
      <c r="A819" s="21" t="s">
        <v>29</v>
      </c>
      <c r="B819" s="6">
        <v>0</v>
      </c>
      <c r="C819" s="6">
        <v>1</v>
      </c>
      <c r="D819" s="6">
        <v>5</v>
      </c>
      <c r="E819" s="6">
        <v>4</v>
      </c>
      <c r="F819" s="6">
        <v>5</v>
      </c>
      <c r="G819" s="6">
        <v>10</v>
      </c>
      <c r="H819" s="7">
        <v>8</v>
      </c>
      <c r="I819" s="8">
        <v>33</v>
      </c>
    </row>
    <row r="820" spans="1:9" ht="11.25">
      <c r="A820" s="22"/>
      <c r="B820" s="9">
        <f aca="true" t="shared" si="205" ref="B820:I820">B819/$I819</f>
        <v>0</v>
      </c>
      <c r="C820" s="9">
        <f t="shared" si="205"/>
        <v>0.030303030303030304</v>
      </c>
      <c r="D820" s="9">
        <f t="shared" si="205"/>
        <v>0.15151515151515152</v>
      </c>
      <c r="E820" s="9">
        <f t="shared" si="205"/>
        <v>0.12121212121212122</v>
      </c>
      <c r="F820" s="9">
        <f t="shared" si="205"/>
        <v>0.15151515151515152</v>
      </c>
      <c r="G820" s="9">
        <f t="shared" si="205"/>
        <v>0.30303030303030304</v>
      </c>
      <c r="H820" s="10">
        <f t="shared" si="205"/>
        <v>0.24242424242424243</v>
      </c>
      <c r="I820" s="11">
        <f t="shared" si="205"/>
        <v>1</v>
      </c>
    </row>
    <row r="821" spans="1:9" ht="11.25">
      <c r="A821" s="21" t="s">
        <v>30</v>
      </c>
      <c r="B821" s="6">
        <v>0</v>
      </c>
      <c r="C821" s="6">
        <v>9</v>
      </c>
      <c r="D821" s="6">
        <v>73</v>
      </c>
      <c r="E821" s="6">
        <v>38</v>
      </c>
      <c r="F821" s="6">
        <v>3</v>
      </c>
      <c r="G821" s="6">
        <v>0</v>
      </c>
      <c r="H821" s="7">
        <v>7</v>
      </c>
      <c r="I821" s="8">
        <v>130</v>
      </c>
    </row>
    <row r="822" spans="1:9" ht="11.25">
      <c r="A822" s="22"/>
      <c r="B822" s="9">
        <f aca="true" t="shared" si="206" ref="B822:I822">B821/$I821</f>
        <v>0</v>
      </c>
      <c r="C822" s="9">
        <f t="shared" si="206"/>
        <v>0.06923076923076923</v>
      </c>
      <c r="D822" s="9">
        <f t="shared" si="206"/>
        <v>0.5615384615384615</v>
      </c>
      <c r="E822" s="9">
        <f t="shared" si="206"/>
        <v>0.2923076923076923</v>
      </c>
      <c r="F822" s="9">
        <f t="shared" si="206"/>
        <v>0.023076923076923078</v>
      </c>
      <c r="G822" s="9">
        <f t="shared" si="206"/>
        <v>0</v>
      </c>
      <c r="H822" s="10">
        <f t="shared" si="206"/>
        <v>0.05384615384615385</v>
      </c>
      <c r="I822" s="11">
        <f t="shared" si="206"/>
        <v>1</v>
      </c>
    </row>
    <row r="823" spans="1:9" ht="11.25">
      <c r="A823" s="21" t="s">
        <v>2</v>
      </c>
      <c r="B823" s="6">
        <v>0</v>
      </c>
      <c r="C823" s="6">
        <v>1</v>
      </c>
      <c r="D823" s="6">
        <v>14</v>
      </c>
      <c r="E823" s="6">
        <v>9</v>
      </c>
      <c r="F823" s="6">
        <v>3</v>
      </c>
      <c r="G823" s="6">
        <v>10</v>
      </c>
      <c r="H823" s="7">
        <v>2</v>
      </c>
      <c r="I823" s="8">
        <v>39</v>
      </c>
    </row>
    <row r="824" spans="1:9" ht="12" thickBot="1">
      <c r="A824" s="22"/>
      <c r="B824" s="9">
        <f aca="true" t="shared" si="207" ref="B824:I824">B823/$I823</f>
        <v>0</v>
      </c>
      <c r="C824" s="9">
        <f t="shared" si="207"/>
        <v>0.02564102564102564</v>
      </c>
      <c r="D824" s="9">
        <f t="shared" si="207"/>
        <v>0.358974358974359</v>
      </c>
      <c r="E824" s="9">
        <f t="shared" si="207"/>
        <v>0.23076923076923078</v>
      </c>
      <c r="F824" s="9">
        <f t="shared" si="207"/>
        <v>0.07692307692307693</v>
      </c>
      <c r="G824" s="9">
        <f t="shared" si="207"/>
        <v>0.2564102564102564</v>
      </c>
      <c r="H824" s="10">
        <f t="shared" si="207"/>
        <v>0.05128205128205128</v>
      </c>
      <c r="I824" s="11">
        <f t="shared" si="207"/>
        <v>1</v>
      </c>
    </row>
    <row r="825" spans="1:9" ht="12" thickTop="1">
      <c r="A825" s="23" t="s">
        <v>3</v>
      </c>
      <c r="B825" s="12">
        <v>0</v>
      </c>
      <c r="C825" s="12">
        <v>20</v>
      </c>
      <c r="D825" s="12">
        <v>171</v>
      </c>
      <c r="E825" s="12">
        <v>171</v>
      </c>
      <c r="F825" s="12">
        <v>76</v>
      </c>
      <c r="G825" s="12">
        <v>115</v>
      </c>
      <c r="H825" s="13">
        <v>52</v>
      </c>
      <c r="I825" s="14">
        <v>605</v>
      </c>
    </row>
    <row r="826" spans="1:9" ht="12" thickBot="1">
      <c r="A826" s="24"/>
      <c r="B826" s="15">
        <f aca="true" t="shared" si="208" ref="B826:I826">B825/$I825</f>
        <v>0</v>
      </c>
      <c r="C826" s="15">
        <f t="shared" si="208"/>
        <v>0.03305785123966942</v>
      </c>
      <c r="D826" s="15">
        <f t="shared" si="208"/>
        <v>0.28264462809917357</v>
      </c>
      <c r="E826" s="15">
        <f t="shared" si="208"/>
        <v>0.28264462809917357</v>
      </c>
      <c r="F826" s="15">
        <f t="shared" si="208"/>
        <v>0.1256198347107438</v>
      </c>
      <c r="G826" s="15">
        <f t="shared" si="208"/>
        <v>0.19008264462809918</v>
      </c>
      <c r="H826" s="16">
        <f t="shared" si="208"/>
        <v>0.0859504132231405</v>
      </c>
      <c r="I826" s="17">
        <f t="shared" si="208"/>
        <v>1</v>
      </c>
    </row>
    <row r="829" ht="11.25">
      <c r="A829" s="1" t="s">
        <v>340</v>
      </c>
    </row>
    <row r="830" ht="12" thickBot="1"/>
    <row r="831" spans="1:14" ht="67.5">
      <c r="A831" s="2"/>
      <c r="B831" s="3" t="s">
        <v>130</v>
      </c>
      <c r="C831" s="3" t="s">
        <v>131</v>
      </c>
      <c r="D831" s="3" t="s">
        <v>132</v>
      </c>
      <c r="E831" s="3" t="s">
        <v>133</v>
      </c>
      <c r="F831" s="3" t="s">
        <v>134</v>
      </c>
      <c r="G831" s="3" t="s">
        <v>135</v>
      </c>
      <c r="H831" s="3" t="s">
        <v>136</v>
      </c>
      <c r="I831" s="3" t="s">
        <v>137</v>
      </c>
      <c r="J831" s="3" t="s">
        <v>138</v>
      </c>
      <c r="K831" s="3" t="s">
        <v>139</v>
      </c>
      <c r="L831" s="3" t="s">
        <v>140</v>
      </c>
      <c r="M831" s="4" t="s">
        <v>107</v>
      </c>
      <c r="N831" s="5" t="s">
        <v>141</v>
      </c>
    </row>
    <row r="832" spans="1:14" ht="11.25">
      <c r="A832" s="21" t="s">
        <v>24</v>
      </c>
      <c r="B832" s="6">
        <v>21</v>
      </c>
      <c r="C832" s="6">
        <v>146</v>
      </c>
      <c r="D832" s="6">
        <v>36</v>
      </c>
      <c r="E832" s="6">
        <v>90</v>
      </c>
      <c r="F832" s="6">
        <v>123</v>
      </c>
      <c r="G832" s="6">
        <v>42</v>
      </c>
      <c r="H832" s="6">
        <v>23</v>
      </c>
      <c r="I832" s="6">
        <v>55</v>
      </c>
      <c r="J832" s="6">
        <v>9</v>
      </c>
      <c r="K832" s="6">
        <v>35</v>
      </c>
      <c r="L832" s="6">
        <v>25</v>
      </c>
      <c r="M832" s="7">
        <v>18</v>
      </c>
      <c r="N832" s="8">
        <v>279</v>
      </c>
    </row>
    <row r="833" spans="1:14" ht="11.25">
      <c r="A833" s="22"/>
      <c r="B833" s="9">
        <f aca="true" t="shared" si="209" ref="B833:N833">B832/$N832</f>
        <v>0.07526881720430108</v>
      </c>
      <c r="C833" s="9">
        <f t="shared" si="209"/>
        <v>0.5232974910394266</v>
      </c>
      <c r="D833" s="9">
        <f t="shared" si="209"/>
        <v>0.12903225806451613</v>
      </c>
      <c r="E833" s="9">
        <f t="shared" si="209"/>
        <v>0.3225806451612903</v>
      </c>
      <c r="F833" s="9">
        <f t="shared" si="209"/>
        <v>0.44086021505376344</v>
      </c>
      <c r="G833" s="9">
        <f t="shared" si="209"/>
        <v>0.15053763440860216</v>
      </c>
      <c r="H833" s="9">
        <f t="shared" si="209"/>
        <v>0.08243727598566308</v>
      </c>
      <c r="I833" s="9">
        <f t="shared" si="209"/>
        <v>0.1971326164874552</v>
      </c>
      <c r="J833" s="9">
        <f t="shared" si="209"/>
        <v>0.03225806451612903</v>
      </c>
      <c r="K833" s="9">
        <f t="shared" si="209"/>
        <v>0.12544802867383512</v>
      </c>
      <c r="L833" s="9">
        <f t="shared" si="209"/>
        <v>0.08960573476702509</v>
      </c>
      <c r="M833" s="10">
        <f t="shared" si="209"/>
        <v>0.06451612903225806</v>
      </c>
      <c r="N833" s="11">
        <f t="shared" si="209"/>
        <v>1</v>
      </c>
    </row>
    <row r="834" spans="1:14" ht="11.25">
      <c r="A834" s="21" t="s">
        <v>25</v>
      </c>
      <c r="B834" s="6">
        <v>2</v>
      </c>
      <c r="C834" s="6">
        <v>34</v>
      </c>
      <c r="D834" s="6">
        <v>7</v>
      </c>
      <c r="E834" s="6">
        <v>8</v>
      </c>
      <c r="F834" s="6">
        <v>18</v>
      </c>
      <c r="G834" s="6">
        <v>7</v>
      </c>
      <c r="H834" s="6">
        <v>1</v>
      </c>
      <c r="I834" s="6">
        <v>13</v>
      </c>
      <c r="J834" s="6">
        <v>7</v>
      </c>
      <c r="K834" s="6">
        <v>4</v>
      </c>
      <c r="L834" s="6">
        <v>1</v>
      </c>
      <c r="M834" s="7">
        <v>3</v>
      </c>
      <c r="N834" s="8">
        <v>51</v>
      </c>
    </row>
    <row r="835" spans="1:14" ht="11.25">
      <c r="A835" s="22"/>
      <c r="B835" s="9">
        <f aca="true" t="shared" si="210" ref="B835:N835">B834/$N834</f>
        <v>0.0392156862745098</v>
      </c>
      <c r="C835" s="9">
        <f t="shared" si="210"/>
        <v>0.6666666666666666</v>
      </c>
      <c r="D835" s="9">
        <f t="shared" si="210"/>
        <v>0.13725490196078433</v>
      </c>
      <c r="E835" s="9">
        <f t="shared" si="210"/>
        <v>0.1568627450980392</v>
      </c>
      <c r="F835" s="9">
        <f t="shared" si="210"/>
        <v>0.35294117647058826</v>
      </c>
      <c r="G835" s="9">
        <f t="shared" si="210"/>
        <v>0.13725490196078433</v>
      </c>
      <c r="H835" s="9">
        <f t="shared" si="210"/>
        <v>0.0196078431372549</v>
      </c>
      <c r="I835" s="9">
        <f t="shared" si="210"/>
        <v>0.2549019607843137</v>
      </c>
      <c r="J835" s="9">
        <f t="shared" si="210"/>
        <v>0.13725490196078433</v>
      </c>
      <c r="K835" s="9">
        <f t="shared" si="210"/>
        <v>0.0784313725490196</v>
      </c>
      <c r="L835" s="9">
        <f t="shared" si="210"/>
        <v>0.0196078431372549</v>
      </c>
      <c r="M835" s="10">
        <f t="shared" si="210"/>
        <v>0.058823529411764705</v>
      </c>
      <c r="N835" s="11">
        <f t="shared" si="210"/>
        <v>1</v>
      </c>
    </row>
    <row r="836" spans="1:14" ht="11.25">
      <c r="A836" s="21" t="s">
        <v>26</v>
      </c>
      <c r="B836" s="6">
        <v>4</v>
      </c>
      <c r="C836" s="6">
        <v>28</v>
      </c>
      <c r="D836" s="6">
        <v>6</v>
      </c>
      <c r="E836" s="6">
        <v>14</v>
      </c>
      <c r="F836" s="6">
        <v>13</v>
      </c>
      <c r="G836" s="6">
        <v>8</v>
      </c>
      <c r="H836" s="6">
        <v>0</v>
      </c>
      <c r="I836" s="6">
        <v>14</v>
      </c>
      <c r="J836" s="6">
        <v>0</v>
      </c>
      <c r="K836" s="6">
        <v>2</v>
      </c>
      <c r="L836" s="6">
        <v>2</v>
      </c>
      <c r="M836" s="7">
        <v>3</v>
      </c>
      <c r="N836" s="8">
        <v>43</v>
      </c>
    </row>
    <row r="837" spans="1:14" ht="11.25">
      <c r="A837" s="22"/>
      <c r="B837" s="9">
        <f aca="true" t="shared" si="211" ref="B837:N837">B836/$N836</f>
        <v>0.09302325581395349</v>
      </c>
      <c r="C837" s="9">
        <f t="shared" si="211"/>
        <v>0.6511627906976745</v>
      </c>
      <c r="D837" s="9">
        <f t="shared" si="211"/>
        <v>0.13953488372093023</v>
      </c>
      <c r="E837" s="9">
        <f t="shared" si="211"/>
        <v>0.32558139534883723</v>
      </c>
      <c r="F837" s="9">
        <f t="shared" si="211"/>
        <v>0.3023255813953488</v>
      </c>
      <c r="G837" s="9">
        <f t="shared" si="211"/>
        <v>0.18604651162790697</v>
      </c>
      <c r="H837" s="9">
        <f t="shared" si="211"/>
        <v>0</v>
      </c>
      <c r="I837" s="9">
        <f t="shared" si="211"/>
        <v>0.32558139534883723</v>
      </c>
      <c r="J837" s="9">
        <f t="shared" si="211"/>
        <v>0</v>
      </c>
      <c r="K837" s="9">
        <f t="shared" si="211"/>
        <v>0.046511627906976744</v>
      </c>
      <c r="L837" s="9">
        <f t="shared" si="211"/>
        <v>0.046511627906976744</v>
      </c>
      <c r="M837" s="10">
        <f t="shared" si="211"/>
        <v>0.06976744186046512</v>
      </c>
      <c r="N837" s="11">
        <f t="shared" si="211"/>
        <v>1</v>
      </c>
    </row>
    <row r="838" spans="1:14" ht="11.25">
      <c r="A838" s="21" t="s">
        <v>27</v>
      </c>
      <c r="B838" s="6">
        <v>0</v>
      </c>
      <c r="C838" s="6">
        <v>11</v>
      </c>
      <c r="D838" s="6">
        <v>2</v>
      </c>
      <c r="E838" s="6">
        <v>7</v>
      </c>
      <c r="F838" s="6">
        <v>11</v>
      </c>
      <c r="G838" s="6">
        <v>3</v>
      </c>
      <c r="H838" s="6">
        <v>0</v>
      </c>
      <c r="I838" s="6">
        <v>9</v>
      </c>
      <c r="J838" s="6">
        <v>1</v>
      </c>
      <c r="K838" s="6">
        <v>1</v>
      </c>
      <c r="L838" s="6">
        <v>2</v>
      </c>
      <c r="M838" s="7">
        <v>4</v>
      </c>
      <c r="N838" s="8">
        <v>24</v>
      </c>
    </row>
    <row r="839" spans="1:14" ht="11.25">
      <c r="A839" s="22"/>
      <c r="B839" s="9">
        <f aca="true" t="shared" si="212" ref="B839:N839">B838/$N838</f>
        <v>0</v>
      </c>
      <c r="C839" s="9">
        <f t="shared" si="212"/>
        <v>0.4583333333333333</v>
      </c>
      <c r="D839" s="9">
        <f t="shared" si="212"/>
        <v>0.08333333333333333</v>
      </c>
      <c r="E839" s="9">
        <f t="shared" si="212"/>
        <v>0.2916666666666667</v>
      </c>
      <c r="F839" s="9">
        <f t="shared" si="212"/>
        <v>0.4583333333333333</v>
      </c>
      <c r="G839" s="9">
        <f t="shared" si="212"/>
        <v>0.125</v>
      </c>
      <c r="H839" s="9">
        <f t="shared" si="212"/>
        <v>0</v>
      </c>
      <c r="I839" s="9">
        <f t="shared" si="212"/>
        <v>0.375</v>
      </c>
      <c r="J839" s="9">
        <f t="shared" si="212"/>
        <v>0.041666666666666664</v>
      </c>
      <c r="K839" s="9">
        <f t="shared" si="212"/>
        <v>0.041666666666666664</v>
      </c>
      <c r="L839" s="9">
        <f t="shared" si="212"/>
        <v>0.08333333333333333</v>
      </c>
      <c r="M839" s="10">
        <f t="shared" si="212"/>
        <v>0.16666666666666666</v>
      </c>
      <c r="N839" s="11">
        <f t="shared" si="212"/>
        <v>1</v>
      </c>
    </row>
    <row r="840" spans="1:14" ht="11.25">
      <c r="A840" s="21" t="s">
        <v>28</v>
      </c>
      <c r="B840" s="6">
        <v>1</v>
      </c>
      <c r="C840" s="6">
        <v>2</v>
      </c>
      <c r="D840" s="6">
        <v>1</v>
      </c>
      <c r="E840" s="6">
        <v>0</v>
      </c>
      <c r="F840" s="6">
        <v>3</v>
      </c>
      <c r="G840" s="6">
        <v>0</v>
      </c>
      <c r="H840" s="6">
        <v>0</v>
      </c>
      <c r="I840" s="6">
        <v>1</v>
      </c>
      <c r="J840" s="6">
        <v>0</v>
      </c>
      <c r="K840" s="6">
        <v>1</v>
      </c>
      <c r="L840" s="6">
        <v>1</v>
      </c>
      <c r="M840" s="7">
        <v>2</v>
      </c>
      <c r="N840" s="8">
        <v>6</v>
      </c>
    </row>
    <row r="841" spans="1:14" ht="11.25">
      <c r="A841" s="22"/>
      <c r="B841" s="9">
        <f aca="true" t="shared" si="213" ref="B841:N841">B840/$N840</f>
        <v>0.16666666666666666</v>
      </c>
      <c r="C841" s="9">
        <f t="shared" si="213"/>
        <v>0.3333333333333333</v>
      </c>
      <c r="D841" s="9">
        <f t="shared" si="213"/>
        <v>0.16666666666666666</v>
      </c>
      <c r="E841" s="9">
        <f t="shared" si="213"/>
        <v>0</v>
      </c>
      <c r="F841" s="9">
        <f t="shared" si="213"/>
        <v>0.5</v>
      </c>
      <c r="G841" s="9">
        <f t="shared" si="213"/>
        <v>0</v>
      </c>
      <c r="H841" s="9">
        <f t="shared" si="213"/>
        <v>0</v>
      </c>
      <c r="I841" s="9">
        <f t="shared" si="213"/>
        <v>0.16666666666666666</v>
      </c>
      <c r="J841" s="9">
        <f t="shared" si="213"/>
        <v>0</v>
      </c>
      <c r="K841" s="9">
        <f t="shared" si="213"/>
        <v>0.16666666666666666</v>
      </c>
      <c r="L841" s="9">
        <f t="shared" si="213"/>
        <v>0.16666666666666666</v>
      </c>
      <c r="M841" s="10">
        <f t="shared" si="213"/>
        <v>0.3333333333333333</v>
      </c>
      <c r="N841" s="11">
        <f t="shared" si="213"/>
        <v>1</v>
      </c>
    </row>
    <row r="842" spans="1:14" ht="11.25">
      <c r="A842" s="21" t="s">
        <v>29</v>
      </c>
      <c r="B842" s="6">
        <v>3</v>
      </c>
      <c r="C842" s="6">
        <v>9</v>
      </c>
      <c r="D842" s="6">
        <v>5</v>
      </c>
      <c r="E842" s="6">
        <v>6</v>
      </c>
      <c r="F842" s="6">
        <v>10</v>
      </c>
      <c r="G842" s="6">
        <v>4</v>
      </c>
      <c r="H842" s="6">
        <v>3</v>
      </c>
      <c r="I842" s="6">
        <v>6</v>
      </c>
      <c r="J842" s="6">
        <v>2</v>
      </c>
      <c r="K842" s="6">
        <v>2</v>
      </c>
      <c r="L842" s="6">
        <v>1</v>
      </c>
      <c r="M842" s="7">
        <v>4</v>
      </c>
      <c r="N842" s="8">
        <v>33</v>
      </c>
    </row>
    <row r="843" spans="1:14" ht="11.25">
      <c r="A843" s="22"/>
      <c r="B843" s="9">
        <f aca="true" t="shared" si="214" ref="B843:N843">B842/$N842</f>
        <v>0.09090909090909091</v>
      </c>
      <c r="C843" s="9">
        <f t="shared" si="214"/>
        <v>0.2727272727272727</v>
      </c>
      <c r="D843" s="9">
        <f t="shared" si="214"/>
        <v>0.15151515151515152</v>
      </c>
      <c r="E843" s="9">
        <f t="shared" si="214"/>
        <v>0.18181818181818182</v>
      </c>
      <c r="F843" s="9">
        <f t="shared" si="214"/>
        <v>0.30303030303030304</v>
      </c>
      <c r="G843" s="9">
        <f t="shared" si="214"/>
        <v>0.12121212121212122</v>
      </c>
      <c r="H843" s="9">
        <f t="shared" si="214"/>
        <v>0.09090909090909091</v>
      </c>
      <c r="I843" s="9">
        <f t="shared" si="214"/>
        <v>0.18181818181818182</v>
      </c>
      <c r="J843" s="9">
        <f t="shared" si="214"/>
        <v>0.06060606060606061</v>
      </c>
      <c r="K843" s="9">
        <f t="shared" si="214"/>
        <v>0.06060606060606061</v>
      </c>
      <c r="L843" s="9">
        <f t="shared" si="214"/>
        <v>0.030303030303030304</v>
      </c>
      <c r="M843" s="10">
        <f t="shared" si="214"/>
        <v>0.12121212121212122</v>
      </c>
      <c r="N843" s="11">
        <f t="shared" si="214"/>
        <v>1</v>
      </c>
    </row>
    <row r="844" spans="1:14" ht="11.25">
      <c r="A844" s="21" t="s">
        <v>30</v>
      </c>
      <c r="B844" s="6">
        <v>66</v>
      </c>
      <c r="C844" s="6">
        <v>99</v>
      </c>
      <c r="D844" s="6">
        <v>22</v>
      </c>
      <c r="E844" s="6">
        <v>34</v>
      </c>
      <c r="F844" s="6">
        <v>27</v>
      </c>
      <c r="G844" s="6">
        <v>11</v>
      </c>
      <c r="H844" s="6">
        <v>1</v>
      </c>
      <c r="I844" s="6">
        <v>12</v>
      </c>
      <c r="J844" s="6">
        <v>26</v>
      </c>
      <c r="K844" s="6">
        <v>3</v>
      </c>
      <c r="L844" s="6">
        <v>3</v>
      </c>
      <c r="M844" s="7">
        <v>5</v>
      </c>
      <c r="N844" s="8">
        <v>130</v>
      </c>
    </row>
    <row r="845" spans="1:14" ht="11.25">
      <c r="A845" s="22"/>
      <c r="B845" s="9">
        <f aca="true" t="shared" si="215" ref="B845:N845">B844/$N844</f>
        <v>0.5076923076923077</v>
      </c>
      <c r="C845" s="9">
        <f t="shared" si="215"/>
        <v>0.7615384615384615</v>
      </c>
      <c r="D845" s="9">
        <f t="shared" si="215"/>
        <v>0.16923076923076924</v>
      </c>
      <c r="E845" s="9">
        <f t="shared" si="215"/>
        <v>0.26153846153846155</v>
      </c>
      <c r="F845" s="9">
        <f t="shared" si="215"/>
        <v>0.2076923076923077</v>
      </c>
      <c r="G845" s="9">
        <f t="shared" si="215"/>
        <v>0.08461538461538462</v>
      </c>
      <c r="H845" s="9">
        <f t="shared" si="215"/>
        <v>0.007692307692307693</v>
      </c>
      <c r="I845" s="9">
        <f t="shared" si="215"/>
        <v>0.09230769230769231</v>
      </c>
      <c r="J845" s="9">
        <f t="shared" si="215"/>
        <v>0.2</v>
      </c>
      <c r="K845" s="9">
        <f t="shared" si="215"/>
        <v>0.023076923076923078</v>
      </c>
      <c r="L845" s="9">
        <f t="shared" si="215"/>
        <v>0.023076923076923078</v>
      </c>
      <c r="M845" s="10">
        <f t="shared" si="215"/>
        <v>0.038461538461538464</v>
      </c>
      <c r="N845" s="11">
        <f t="shared" si="215"/>
        <v>1</v>
      </c>
    </row>
    <row r="846" spans="1:14" ht="11.25">
      <c r="A846" s="21" t="s">
        <v>2</v>
      </c>
      <c r="B846" s="6">
        <v>6</v>
      </c>
      <c r="C846" s="6">
        <v>19</v>
      </c>
      <c r="D846" s="6">
        <v>7</v>
      </c>
      <c r="E846" s="6">
        <v>13</v>
      </c>
      <c r="F846" s="6">
        <v>10</v>
      </c>
      <c r="G846" s="6">
        <v>2</v>
      </c>
      <c r="H846" s="6">
        <v>1</v>
      </c>
      <c r="I846" s="6">
        <v>7</v>
      </c>
      <c r="J846" s="6">
        <v>4</v>
      </c>
      <c r="K846" s="6">
        <v>1</v>
      </c>
      <c r="L846" s="6">
        <v>3</v>
      </c>
      <c r="M846" s="7">
        <v>4</v>
      </c>
      <c r="N846" s="8">
        <v>39</v>
      </c>
    </row>
    <row r="847" spans="1:14" ht="12" thickBot="1">
      <c r="A847" s="22"/>
      <c r="B847" s="9">
        <f aca="true" t="shared" si="216" ref="B847:N847">B846/$N846</f>
        <v>0.15384615384615385</v>
      </c>
      <c r="C847" s="9">
        <f t="shared" si="216"/>
        <v>0.48717948717948717</v>
      </c>
      <c r="D847" s="9">
        <f t="shared" si="216"/>
        <v>0.1794871794871795</v>
      </c>
      <c r="E847" s="9">
        <f t="shared" si="216"/>
        <v>0.3333333333333333</v>
      </c>
      <c r="F847" s="9">
        <f t="shared" si="216"/>
        <v>0.2564102564102564</v>
      </c>
      <c r="G847" s="9">
        <f t="shared" si="216"/>
        <v>0.05128205128205128</v>
      </c>
      <c r="H847" s="9">
        <f t="shared" si="216"/>
        <v>0.02564102564102564</v>
      </c>
      <c r="I847" s="9">
        <f t="shared" si="216"/>
        <v>0.1794871794871795</v>
      </c>
      <c r="J847" s="9">
        <f t="shared" si="216"/>
        <v>0.10256410256410256</v>
      </c>
      <c r="K847" s="9">
        <f t="shared" si="216"/>
        <v>0.02564102564102564</v>
      </c>
      <c r="L847" s="9">
        <f t="shared" si="216"/>
        <v>0.07692307692307693</v>
      </c>
      <c r="M847" s="10">
        <f t="shared" si="216"/>
        <v>0.10256410256410256</v>
      </c>
      <c r="N847" s="11">
        <f t="shared" si="216"/>
        <v>1</v>
      </c>
    </row>
    <row r="848" spans="1:14" ht="12" thickTop="1">
      <c r="A848" s="23" t="s">
        <v>3</v>
      </c>
      <c r="B848" s="12">
        <v>103</v>
      </c>
      <c r="C848" s="12">
        <v>348</v>
      </c>
      <c r="D848" s="12">
        <v>86</v>
      </c>
      <c r="E848" s="12">
        <v>172</v>
      </c>
      <c r="F848" s="12">
        <v>215</v>
      </c>
      <c r="G848" s="12">
        <v>77</v>
      </c>
      <c r="H848" s="12">
        <v>29</v>
      </c>
      <c r="I848" s="12">
        <v>117</v>
      </c>
      <c r="J848" s="12">
        <v>49</v>
      </c>
      <c r="K848" s="12">
        <v>49</v>
      </c>
      <c r="L848" s="12">
        <v>38</v>
      </c>
      <c r="M848" s="13">
        <v>43</v>
      </c>
      <c r="N848" s="14">
        <v>605</v>
      </c>
    </row>
    <row r="849" spans="1:14" ht="12" thickBot="1">
      <c r="A849" s="24"/>
      <c r="B849" s="15">
        <f aca="true" t="shared" si="217" ref="B849:N849">B848/$N848</f>
        <v>0.17024793388429751</v>
      </c>
      <c r="C849" s="15">
        <f t="shared" si="217"/>
        <v>0.5752066115702479</v>
      </c>
      <c r="D849" s="15">
        <f t="shared" si="217"/>
        <v>0.14214876033057852</v>
      </c>
      <c r="E849" s="15">
        <f t="shared" si="217"/>
        <v>0.28429752066115704</v>
      </c>
      <c r="F849" s="15">
        <f t="shared" si="217"/>
        <v>0.35537190082644626</v>
      </c>
      <c r="G849" s="15">
        <f t="shared" si="217"/>
        <v>0.12727272727272726</v>
      </c>
      <c r="H849" s="15">
        <f t="shared" si="217"/>
        <v>0.047933884297520664</v>
      </c>
      <c r="I849" s="15">
        <f t="shared" si="217"/>
        <v>0.1933884297520661</v>
      </c>
      <c r="J849" s="15">
        <f t="shared" si="217"/>
        <v>0.08099173553719008</v>
      </c>
      <c r="K849" s="15">
        <f t="shared" si="217"/>
        <v>0.08099173553719008</v>
      </c>
      <c r="L849" s="15">
        <f t="shared" si="217"/>
        <v>0.0628099173553719</v>
      </c>
      <c r="M849" s="16">
        <f t="shared" si="217"/>
        <v>0.07107438016528926</v>
      </c>
      <c r="N849" s="17">
        <f t="shared" si="217"/>
        <v>1</v>
      </c>
    </row>
    <row r="852" ht="11.25">
      <c r="A852" s="1" t="s">
        <v>341</v>
      </c>
    </row>
    <row r="853" ht="12" thickBot="1"/>
    <row r="854" spans="1:15" ht="67.5">
      <c r="A854" s="2"/>
      <c r="B854" s="3" t="s">
        <v>142</v>
      </c>
      <c r="C854" s="3" t="s">
        <v>143</v>
      </c>
      <c r="D854" s="3" t="s">
        <v>144</v>
      </c>
      <c r="E854" s="3" t="s">
        <v>145</v>
      </c>
      <c r="F854" s="3" t="s">
        <v>146</v>
      </c>
      <c r="G854" s="3" t="s">
        <v>147</v>
      </c>
      <c r="H854" s="3" t="s">
        <v>148</v>
      </c>
      <c r="I854" s="3" t="s">
        <v>149</v>
      </c>
      <c r="J854" s="3" t="s">
        <v>150</v>
      </c>
      <c r="K854" s="3" t="s">
        <v>151</v>
      </c>
      <c r="L854" s="3" t="s">
        <v>107</v>
      </c>
      <c r="M854" s="3" t="s">
        <v>152</v>
      </c>
      <c r="N854" s="4" t="s">
        <v>2</v>
      </c>
      <c r="O854" s="5" t="s">
        <v>3</v>
      </c>
    </row>
    <row r="855" spans="1:15" ht="11.25">
      <c r="A855" s="21" t="s">
        <v>24</v>
      </c>
      <c r="B855" s="6">
        <v>17</v>
      </c>
      <c r="C855" s="6">
        <v>18</v>
      </c>
      <c r="D855" s="6">
        <v>20</v>
      </c>
      <c r="E855" s="6">
        <v>16</v>
      </c>
      <c r="F855" s="6">
        <v>11</v>
      </c>
      <c r="G855" s="6">
        <v>121</v>
      </c>
      <c r="H855" s="6">
        <v>13</v>
      </c>
      <c r="I855" s="6">
        <v>17</v>
      </c>
      <c r="J855" s="6">
        <v>3</v>
      </c>
      <c r="K855" s="6">
        <v>1</v>
      </c>
      <c r="L855" s="6">
        <v>11</v>
      </c>
      <c r="M855" s="6">
        <v>21</v>
      </c>
      <c r="N855" s="7">
        <v>10</v>
      </c>
      <c r="O855" s="8">
        <v>279</v>
      </c>
    </row>
    <row r="856" spans="1:15" ht="11.25">
      <c r="A856" s="22"/>
      <c r="B856" s="9">
        <f aca="true" t="shared" si="218" ref="B856:O856">B855/$O855</f>
        <v>0.06093189964157706</v>
      </c>
      <c r="C856" s="9">
        <f t="shared" si="218"/>
        <v>0.06451612903225806</v>
      </c>
      <c r="D856" s="9">
        <f t="shared" si="218"/>
        <v>0.07168458781362007</v>
      </c>
      <c r="E856" s="9">
        <f t="shared" si="218"/>
        <v>0.05734767025089606</v>
      </c>
      <c r="F856" s="9">
        <f t="shared" si="218"/>
        <v>0.03942652329749104</v>
      </c>
      <c r="G856" s="9">
        <f t="shared" si="218"/>
        <v>0.4336917562724014</v>
      </c>
      <c r="H856" s="9">
        <f t="shared" si="218"/>
        <v>0.04659498207885305</v>
      </c>
      <c r="I856" s="9">
        <f t="shared" si="218"/>
        <v>0.06093189964157706</v>
      </c>
      <c r="J856" s="9">
        <f t="shared" si="218"/>
        <v>0.010752688172043012</v>
      </c>
      <c r="K856" s="9">
        <f t="shared" si="218"/>
        <v>0.0035842293906810036</v>
      </c>
      <c r="L856" s="9">
        <f t="shared" si="218"/>
        <v>0.03942652329749104</v>
      </c>
      <c r="M856" s="9">
        <f t="shared" si="218"/>
        <v>0.07526881720430108</v>
      </c>
      <c r="N856" s="10">
        <f t="shared" si="218"/>
        <v>0.035842293906810034</v>
      </c>
      <c r="O856" s="11">
        <f t="shared" si="218"/>
        <v>1</v>
      </c>
    </row>
    <row r="857" spans="1:15" ht="11.25">
      <c r="A857" s="21" t="s">
        <v>25</v>
      </c>
      <c r="B857" s="6">
        <v>3</v>
      </c>
      <c r="C857" s="6">
        <v>9</v>
      </c>
      <c r="D857" s="6">
        <v>3</v>
      </c>
      <c r="E857" s="6">
        <v>4</v>
      </c>
      <c r="F857" s="6">
        <v>1</v>
      </c>
      <c r="G857" s="6">
        <v>15</v>
      </c>
      <c r="H857" s="6">
        <v>4</v>
      </c>
      <c r="I857" s="6">
        <v>3</v>
      </c>
      <c r="J857" s="6">
        <v>0</v>
      </c>
      <c r="K857" s="6">
        <v>1</v>
      </c>
      <c r="L857" s="6">
        <v>2</v>
      </c>
      <c r="M857" s="6">
        <v>2</v>
      </c>
      <c r="N857" s="7">
        <v>4</v>
      </c>
      <c r="O857" s="8">
        <v>51</v>
      </c>
    </row>
    <row r="858" spans="1:15" ht="11.25">
      <c r="A858" s="22"/>
      <c r="B858" s="9">
        <f aca="true" t="shared" si="219" ref="B858:O858">B857/$O857</f>
        <v>0.058823529411764705</v>
      </c>
      <c r="C858" s="9">
        <f t="shared" si="219"/>
        <v>0.17647058823529413</v>
      </c>
      <c r="D858" s="9">
        <f t="shared" si="219"/>
        <v>0.058823529411764705</v>
      </c>
      <c r="E858" s="9">
        <f t="shared" si="219"/>
        <v>0.0784313725490196</v>
      </c>
      <c r="F858" s="9">
        <f t="shared" si="219"/>
        <v>0.0196078431372549</v>
      </c>
      <c r="G858" s="9">
        <f t="shared" si="219"/>
        <v>0.29411764705882354</v>
      </c>
      <c r="H858" s="9">
        <f t="shared" si="219"/>
        <v>0.0784313725490196</v>
      </c>
      <c r="I858" s="9">
        <f t="shared" si="219"/>
        <v>0.058823529411764705</v>
      </c>
      <c r="J858" s="9">
        <f t="shared" si="219"/>
        <v>0</v>
      </c>
      <c r="K858" s="9">
        <f t="shared" si="219"/>
        <v>0.0196078431372549</v>
      </c>
      <c r="L858" s="9">
        <f t="shared" si="219"/>
        <v>0.0392156862745098</v>
      </c>
      <c r="M858" s="9">
        <f t="shared" si="219"/>
        <v>0.0392156862745098</v>
      </c>
      <c r="N858" s="10">
        <f t="shared" si="219"/>
        <v>0.0784313725490196</v>
      </c>
      <c r="O858" s="11">
        <f t="shared" si="219"/>
        <v>1</v>
      </c>
    </row>
    <row r="859" spans="1:15" ht="11.25">
      <c r="A859" s="21" t="s">
        <v>26</v>
      </c>
      <c r="B859" s="6">
        <v>0</v>
      </c>
      <c r="C859" s="6">
        <v>7</v>
      </c>
      <c r="D859" s="6">
        <v>2</v>
      </c>
      <c r="E859" s="6">
        <v>3</v>
      </c>
      <c r="F859" s="6">
        <v>1</v>
      </c>
      <c r="G859" s="6">
        <v>19</v>
      </c>
      <c r="H859" s="6">
        <v>1</v>
      </c>
      <c r="I859" s="6">
        <v>3</v>
      </c>
      <c r="J859" s="6">
        <v>0</v>
      </c>
      <c r="K859" s="6">
        <v>0</v>
      </c>
      <c r="L859" s="6">
        <v>4</v>
      </c>
      <c r="M859" s="6">
        <v>1</v>
      </c>
      <c r="N859" s="7">
        <v>2</v>
      </c>
      <c r="O859" s="8">
        <v>43</v>
      </c>
    </row>
    <row r="860" spans="1:15" ht="11.25">
      <c r="A860" s="22"/>
      <c r="B860" s="9">
        <f aca="true" t="shared" si="220" ref="B860:O860">B859/$O859</f>
        <v>0</v>
      </c>
      <c r="C860" s="9">
        <f t="shared" si="220"/>
        <v>0.16279069767441862</v>
      </c>
      <c r="D860" s="9">
        <f t="shared" si="220"/>
        <v>0.046511627906976744</v>
      </c>
      <c r="E860" s="9">
        <f t="shared" si="220"/>
        <v>0.06976744186046512</v>
      </c>
      <c r="F860" s="9">
        <f t="shared" si="220"/>
        <v>0.023255813953488372</v>
      </c>
      <c r="G860" s="9">
        <f t="shared" si="220"/>
        <v>0.4418604651162791</v>
      </c>
      <c r="H860" s="9">
        <f t="shared" si="220"/>
        <v>0.023255813953488372</v>
      </c>
      <c r="I860" s="9">
        <f t="shared" si="220"/>
        <v>0.06976744186046512</v>
      </c>
      <c r="J860" s="9">
        <f t="shared" si="220"/>
        <v>0</v>
      </c>
      <c r="K860" s="9">
        <f t="shared" si="220"/>
        <v>0</v>
      </c>
      <c r="L860" s="9">
        <f t="shared" si="220"/>
        <v>0.09302325581395349</v>
      </c>
      <c r="M860" s="9">
        <f t="shared" si="220"/>
        <v>0.023255813953488372</v>
      </c>
      <c r="N860" s="10">
        <f t="shared" si="220"/>
        <v>0.046511627906976744</v>
      </c>
      <c r="O860" s="11">
        <f t="shared" si="220"/>
        <v>1</v>
      </c>
    </row>
    <row r="861" spans="1:15" ht="11.25">
      <c r="A861" s="21" t="s">
        <v>27</v>
      </c>
      <c r="B861" s="6">
        <v>1</v>
      </c>
      <c r="C861" s="6">
        <v>2</v>
      </c>
      <c r="D861" s="6">
        <v>7</v>
      </c>
      <c r="E861" s="6">
        <v>0</v>
      </c>
      <c r="F861" s="6">
        <v>0</v>
      </c>
      <c r="G861" s="6">
        <v>7</v>
      </c>
      <c r="H861" s="6">
        <v>3</v>
      </c>
      <c r="I861" s="6">
        <v>0</v>
      </c>
      <c r="J861" s="6">
        <v>0</v>
      </c>
      <c r="K861" s="6">
        <v>0</v>
      </c>
      <c r="L861" s="6">
        <v>2</v>
      </c>
      <c r="M861" s="6">
        <v>1</v>
      </c>
      <c r="N861" s="7">
        <v>1</v>
      </c>
      <c r="O861" s="8">
        <v>24</v>
      </c>
    </row>
    <row r="862" spans="1:15" ht="11.25">
      <c r="A862" s="22"/>
      <c r="B862" s="9">
        <f aca="true" t="shared" si="221" ref="B862:O862">B861/$O861</f>
        <v>0.041666666666666664</v>
      </c>
      <c r="C862" s="9">
        <f t="shared" si="221"/>
        <v>0.08333333333333333</v>
      </c>
      <c r="D862" s="9">
        <f t="shared" si="221"/>
        <v>0.2916666666666667</v>
      </c>
      <c r="E862" s="9">
        <f t="shared" si="221"/>
        <v>0</v>
      </c>
      <c r="F862" s="9">
        <f t="shared" si="221"/>
        <v>0</v>
      </c>
      <c r="G862" s="9">
        <f t="shared" si="221"/>
        <v>0.2916666666666667</v>
      </c>
      <c r="H862" s="9">
        <f t="shared" si="221"/>
        <v>0.125</v>
      </c>
      <c r="I862" s="9">
        <f t="shared" si="221"/>
        <v>0</v>
      </c>
      <c r="J862" s="9">
        <f t="shared" si="221"/>
        <v>0</v>
      </c>
      <c r="K862" s="9">
        <f t="shared" si="221"/>
        <v>0</v>
      </c>
      <c r="L862" s="9">
        <f t="shared" si="221"/>
        <v>0.08333333333333333</v>
      </c>
      <c r="M862" s="9">
        <f t="shared" si="221"/>
        <v>0.041666666666666664</v>
      </c>
      <c r="N862" s="10">
        <f t="shared" si="221"/>
        <v>0.041666666666666664</v>
      </c>
      <c r="O862" s="11">
        <f t="shared" si="221"/>
        <v>1</v>
      </c>
    </row>
    <row r="863" spans="1:15" ht="11.25">
      <c r="A863" s="21" t="s">
        <v>28</v>
      </c>
      <c r="B863" s="6">
        <v>0</v>
      </c>
      <c r="C863" s="6">
        <v>2</v>
      </c>
      <c r="D863" s="6">
        <v>1</v>
      </c>
      <c r="E863" s="6">
        <v>0</v>
      </c>
      <c r="F863" s="6">
        <v>0</v>
      </c>
      <c r="G863" s="6">
        <v>1</v>
      </c>
      <c r="H863" s="6">
        <v>0</v>
      </c>
      <c r="I863" s="6">
        <v>0</v>
      </c>
      <c r="J863" s="6">
        <v>0</v>
      </c>
      <c r="K863" s="6">
        <v>0</v>
      </c>
      <c r="L863" s="6">
        <v>0</v>
      </c>
      <c r="M863" s="6">
        <v>2</v>
      </c>
      <c r="N863" s="7">
        <v>0</v>
      </c>
      <c r="O863" s="8">
        <v>6</v>
      </c>
    </row>
    <row r="864" spans="1:15" ht="11.25">
      <c r="A864" s="22"/>
      <c r="B864" s="9">
        <f aca="true" t="shared" si="222" ref="B864:O864">B863/$O863</f>
        <v>0</v>
      </c>
      <c r="C864" s="9">
        <f t="shared" si="222"/>
        <v>0.3333333333333333</v>
      </c>
      <c r="D864" s="9">
        <f t="shared" si="222"/>
        <v>0.16666666666666666</v>
      </c>
      <c r="E864" s="9">
        <f t="shared" si="222"/>
        <v>0</v>
      </c>
      <c r="F864" s="9">
        <f t="shared" si="222"/>
        <v>0</v>
      </c>
      <c r="G864" s="9">
        <f t="shared" si="222"/>
        <v>0.16666666666666666</v>
      </c>
      <c r="H864" s="9">
        <f t="shared" si="222"/>
        <v>0</v>
      </c>
      <c r="I864" s="9">
        <f t="shared" si="222"/>
        <v>0</v>
      </c>
      <c r="J864" s="9">
        <f t="shared" si="222"/>
        <v>0</v>
      </c>
      <c r="K864" s="9">
        <f t="shared" si="222"/>
        <v>0</v>
      </c>
      <c r="L864" s="9">
        <f t="shared" si="222"/>
        <v>0</v>
      </c>
      <c r="M864" s="9">
        <f t="shared" si="222"/>
        <v>0.3333333333333333</v>
      </c>
      <c r="N864" s="10">
        <f t="shared" si="222"/>
        <v>0</v>
      </c>
      <c r="O864" s="11">
        <f t="shared" si="222"/>
        <v>1</v>
      </c>
    </row>
    <row r="865" spans="1:15" ht="11.25">
      <c r="A865" s="21" t="s">
        <v>29</v>
      </c>
      <c r="B865" s="6">
        <v>1</v>
      </c>
      <c r="C865" s="6">
        <v>2</v>
      </c>
      <c r="D865" s="6">
        <v>2</v>
      </c>
      <c r="E865" s="6">
        <v>0</v>
      </c>
      <c r="F865" s="6">
        <v>1</v>
      </c>
      <c r="G865" s="6">
        <v>9</v>
      </c>
      <c r="H865" s="6">
        <v>3</v>
      </c>
      <c r="I865" s="6">
        <v>0</v>
      </c>
      <c r="J865" s="6">
        <v>1</v>
      </c>
      <c r="K865" s="6">
        <v>3</v>
      </c>
      <c r="L865" s="6">
        <v>3</v>
      </c>
      <c r="M865" s="6">
        <v>4</v>
      </c>
      <c r="N865" s="7">
        <v>4</v>
      </c>
      <c r="O865" s="8">
        <v>33</v>
      </c>
    </row>
    <row r="866" spans="1:15" ht="11.25">
      <c r="A866" s="22"/>
      <c r="B866" s="9">
        <f aca="true" t="shared" si="223" ref="B866:O866">B865/$O865</f>
        <v>0.030303030303030304</v>
      </c>
      <c r="C866" s="9">
        <f t="shared" si="223"/>
        <v>0.06060606060606061</v>
      </c>
      <c r="D866" s="9">
        <f t="shared" si="223"/>
        <v>0.06060606060606061</v>
      </c>
      <c r="E866" s="9">
        <f t="shared" si="223"/>
        <v>0</v>
      </c>
      <c r="F866" s="9">
        <f t="shared" si="223"/>
        <v>0.030303030303030304</v>
      </c>
      <c r="G866" s="9">
        <f t="shared" si="223"/>
        <v>0.2727272727272727</v>
      </c>
      <c r="H866" s="9">
        <f t="shared" si="223"/>
        <v>0.09090909090909091</v>
      </c>
      <c r="I866" s="9">
        <f t="shared" si="223"/>
        <v>0</v>
      </c>
      <c r="J866" s="9">
        <f t="shared" si="223"/>
        <v>0.030303030303030304</v>
      </c>
      <c r="K866" s="9">
        <f t="shared" si="223"/>
        <v>0.09090909090909091</v>
      </c>
      <c r="L866" s="9">
        <f t="shared" si="223"/>
        <v>0.09090909090909091</v>
      </c>
      <c r="M866" s="9">
        <f t="shared" si="223"/>
        <v>0.12121212121212122</v>
      </c>
      <c r="N866" s="10">
        <f t="shared" si="223"/>
        <v>0.12121212121212122</v>
      </c>
      <c r="O866" s="11">
        <f t="shared" si="223"/>
        <v>1</v>
      </c>
    </row>
    <row r="867" spans="1:15" ht="11.25">
      <c r="A867" s="21" t="s">
        <v>30</v>
      </c>
      <c r="B867" s="6">
        <v>72</v>
      </c>
      <c r="C867" s="6">
        <v>8</v>
      </c>
      <c r="D867" s="6">
        <v>25</v>
      </c>
      <c r="E867" s="6">
        <v>2</v>
      </c>
      <c r="F867" s="6">
        <v>1</v>
      </c>
      <c r="G867" s="6">
        <v>12</v>
      </c>
      <c r="H867" s="6">
        <v>4</v>
      </c>
      <c r="I867" s="6">
        <v>1</v>
      </c>
      <c r="J867" s="6">
        <v>0</v>
      </c>
      <c r="K867" s="6">
        <v>0</v>
      </c>
      <c r="L867" s="6">
        <v>1</v>
      </c>
      <c r="M867" s="6">
        <v>0</v>
      </c>
      <c r="N867" s="7">
        <v>4</v>
      </c>
      <c r="O867" s="8">
        <v>130</v>
      </c>
    </row>
    <row r="868" spans="1:15" ht="11.25">
      <c r="A868" s="22"/>
      <c r="B868" s="9">
        <f aca="true" t="shared" si="224" ref="B868:O868">B867/$O867</f>
        <v>0.5538461538461539</v>
      </c>
      <c r="C868" s="9">
        <f t="shared" si="224"/>
        <v>0.06153846153846154</v>
      </c>
      <c r="D868" s="9">
        <f t="shared" si="224"/>
        <v>0.19230769230769232</v>
      </c>
      <c r="E868" s="9">
        <f t="shared" si="224"/>
        <v>0.015384615384615385</v>
      </c>
      <c r="F868" s="9">
        <f t="shared" si="224"/>
        <v>0.007692307692307693</v>
      </c>
      <c r="G868" s="9">
        <f t="shared" si="224"/>
        <v>0.09230769230769231</v>
      </c>
      <c r="H868" s="9">
        <f t="shared" si="224"/>
        <v>0.03076923076923077</v>
      </c>
      <c r="I868" s="9">
        <f t="shared" si="224"/>
        <v>0.007692307692307693</v>
      </c>
      <c r="J868" s="9">
        <f t="shared" si="224"/>
        <v>0</v>
      </c>
      <c r="K868" s="9">
        <f t="shared" si="224"/>
        <v>0</v>
      </c>
      <c r="L868" s="9">
        <f t="shared" si="224"/>
        <v>0.007692307692307693</v>
      </c>
      <c r="M868" s="9">
        <f t="shared" si="224"/>
        <v>0</v>
      </c>
      <c r="N868" s="10">
        <f t="shared" si="224"/>
        <v>0.03076923076923077</v>
      </c>
      <c r="O868" s="11">
        <f t="shared" si="224"/>
        <v>1</v>
      </c>
    </row>
    <row r="869" spans="1:15" ht="11.25">
      <c r="A869" s="21" t="s">
        <v>2</v>
      </c>
      <c r="B869" s="6">
        <v>6</v>
      </c>
      <c r="C869" s="6">
        <v>4</v>
      </c>
      <c r="D869" s="6">
        <v>6</v>
      </c>
      <c r="E869" s="6">
        <v>2</v>
      </c>
      <c r="F869" s="6">
        <v>1</v>
      </c>
      <c r="G869" s="6">
        <v>8</v>
      </c>
      <c r="H869" s="6">
        <v>2</v>
      </c>
      <c r="I869" s="6">
        <v>4</v>
      </c>
      <c r="J869" s="6">
        <v>0</v>
      </c>
      <c r="K869" s="6">
        <v>1</v>
      </c>
      <c r="L869" s="6">
        <v>1</v>
      </c>
      <c r="M869" s="6">
        <v>2</v>
      </c>
      <c r="N869" s="7">
        <v>2</v>
      </c>
      <c r="O869" s="8">
        <v>39</v>
      </c>
    </row>
    <row r="870" spans="1:15" ht="12" thickBot="1">
      <c r="A870" s="22"/>
      <c r="B870" s="9">
        <f aca="true" t="shared" si="225" ref="B870:O870">B869/$O869</f>
        <v>0.15384615384615385</v>
      </c>
      <c r="C870" s="9">
        <f t="shared" si="225"/>
        <v>0.10256410256410256</v>
      </c>
      <c r="D870" s="9">
        <f t="shared" si="225"/>
        <v>0.15384615384615385</v>
      </c>
      <c r="E870" s="9">
        <f t="shared" si="225"/>
        <v>0.05128205128205128</v>
      </c>
      <c r="F870" s="9">
        <f t="shared" si="225"/>
        <v>0.02564102564102564</v>
      </c>
      <c r="G870" s="9">
        <f t="shared" si="225"/>
        <v>0.20512820512820512</v>
      </c>
      <c r="H870" s="9">
        <f t="shared" si="225"/>
        <v>0.05128205128205128</v>
      </c>
      <c r="I870" s="9">
        <f t="shared" si="225"/>
        <v>0.10256410256410256</v>
      </c>
      <c r="J870" s="9">
        <f t="shared" si="225"/>
        <v>0</v>
      </c>
      <c r="K870" s="9">
        <f t="shared" si="225"/>
        <v>0.02564102564102564</v>
      </c>
      <c r="L870" s="9">
        <f t="shared" si="225"/>
        <v>0.02564102564102564</v>
      </c>
      <c r="M870" s="9">
        <f t="shared" si="225"/>
        <v>0.05128205128205128</v>
      </c>
      <c r="N870" s="10">
        <f t="shared" si="225"/>
        <v>0.05128205128205128</v>
      </c>
      <c r="O870" s="11">
        <f t="shared" si="225"/>
        <v>1</v>
      </c>
    </row>
    <row r="871" spans="1:15" ht="12" thickTop="1">
      <c r="A871" s="23" t="s">
        <v>3</v>
      </c>
      <c r="B871" s="12">
        <v>100</v>
      </c>
      <c r="C871" s="12">
        <v>52</v>
      </c>
      <c r="D871" s="12">
        <v>66</v>
      </c>
      <c r="E871" s="12">
        <v>27</v>
      </c>
      <c r="F871" s="12">
        <v>16</v>
      </c>
      <c r="G871" s="12">
        <v>192</v>
      </c>
      <c r="H871" s="12">
        <v>30</v>
      </c>
      <c r="I871" s="12">
        <v>28</v>
      </c>
      <c r="J871" s="12">
        <v>4</v>
      </c>
      <c r="K871" s="12">
        <v>6</v>
      </c>
      <c r="L871" s="12">
        <v>24</v>
      </c>
      <c r="M871" s="12">
        <v>33</v>
      </c>
      <c r="N871" s="13">
        <v>27</v>
      </c>
      <c r="O871" s="14">
        <v>605</v>
      </c>
    </row>
    <row r="872" spans="1:15" ht="12" thickBot="1">
      <c r="A872" s="24"/>
      <c r="B872" s="15">
        <f aca="true" t="shared" si="226" ref="B872:O872">B871/$O871</f>
        <v>0.1652892561983471</v>
      </c>
      <c r="C872" s="15">
        <f t="shared" si="226"/>
        <v>0.0859504132231405</v>
      </c>
      <c r="D872" s="15">
        <f t="shared" si="226"/>
        <v>0.10909090909090909</v>
      </c>
      <c r="E872" s="15">
        <f t="shared" si="226"/>
        <v>0.04462809917355372</v>
      </c>
      <c r="F872" s="15">
        <f t="shared" si="226"/>
        <v>0.026446280991735537</v>
      </c>
      <c r="G872" s="15">
        <f t="shared" si="226"/>
        <v>0.31735537190082647</v>
      </c>
      <c r="H872" s="15">
        <f t="shared" si="226"/>
        <v>0.049586776859504134</v>
      </c>
      <c r="I872" s="15">
        <f t="shared" si="226"/>
        <v>0.04628099173553719</v>
      </c>
      <c r="J872" s="15">
        <f t="shared" si="226"/>
        <v>0.006611570247933884</v>
      </c>
      <c r="K872" s="15">
        <f t="shared" si="226"/>
        <v>0.009917355371900827</v>
      </c>
      <c r="L872" s="15">
        <f t="shared" si="226"/>
        <v>0.03966942148760331</v>
      </c>
      <c r="M872" s="15">
        <f t="shared" si="226"/>
        <v>0.05454545454545454</v>
      </c>
      <c r="N872" s="16">
        <f t="shared" si="226"/>
        <v>0.04462809917355372</v>
      </c>
      <c r="O872" s="17">
        <f t="shared" si="226"/>
        <v>1</v>
      </c>
    </row>
    <row r="875" ht="11.25">
      <c r="A875" s="1" t="s">
        <v>342</v>
      </c>
    </row>
    <row r="876" ht="12" thickBot="1"/>
    <row r="877" spans="1:15" ht="67.5">
      <c r="A877" s="2"/>
      <c r="B877" s="3" t="s">
        <v>142</v>
      </c>
      <c r="C877" s="3" t="s">
        <v>143</v>
      </c>
      <c r="D877" s="3" t="s">
        <v>144</v>
      </c>
      <c r="E877" s="3" t="s">
        <v>145</v>
      </c>
      <c r="F877" s="3" t="s">
        <v>146</v>
      </c>
      <c r="G877" s="3" t="s">
        <v>147</v>
      </c>
      <c r="H877" s="3" t="s">
        <v>148</v>
      </c>
      <c r="I877" s="3" t="s">
        <v>149</v>
      </c>
      <c r="J877" s="3" t="s">
        <v>150</v>
      </c>
      <c r="K877" s="3" t="s">
        <v>151</v>
      </c>
      <c r="L877" s="3" t="s">
        <v>107</v>
      </c>
      <c r="M877" s="3" t="s">
        <v>152</v>
      </c>
      <c r="N877" s="4" t="s">
        <v>2</v>
      </c>
      <c r="O877" s="5" t="s">
        <v>3</v>
      </c>
    </row>
    <row r="878" spans="1:15" ht="11.25">
      <c r="A878" s="21" t="s">
        <v>24</v>
      </c>
      <c r="B878" s="6">
        <v>4</v>
      </c>
      <c r="C878" s="6">
        <v>30</v>
      </c>
      <c r="D878" s="6">
        <v>21</v>
      </c>
      <c r="E878" s="6">
        <v>41</v>
      </c>
      <c r="F878" s="6">
        <v>41</v>
      </c>
      <c r="G878" s="6">
        <v>36</v>
      </c>
      <c r="H878" s="6">
        <v>25</v>
      </c>
      <c r="I878" s="6">
        <v>21</v>
      </c>
      <c r="J878" s="6">
        <v>2</v>
      </c>
      <c r="K878" s="6">
        <v>3</v>
      </c>
      <c r="L878" s="6">
        <v>6</v>
      </c>
      <c r="M878" s="6">
        <v>1</v>
      </c>
      <c r="N878" s="7">
        <v>48</v>
      </c>
      <c r="O878" s="8">
        <v>279</v>
      </c>
    </row>
    <row r="879" spans="1:15" ht="11.25">
      <c r="A879" s="22"/>
      <c r="B879" s="9">
        <f aca="true" t="shared" si="227" ref="B879:O879">B878/$O878</f>
        <v>0.014336917562724014</v>
      </c>
      <c r="C879" s="9">
        <f t="shared" si="227"/>
        <v>0.10752688172043011</v>
      </c>
      <c r="D879" s="9">
        <f t="shared" si="227"/>
        <v>0.07526881720430108</v>
      </c>
      <c r="E879" s="9">
        <f t="shared" si="227"/>
        <v>0.14695340501792115</v>
      </c>
      <c r="F879" s="9">
        <f t="shared" si="227"/>
        <v>0.14695340501792115</v>
      </c>
      <c r="G879" s="9">
        <f t="shared" si="227"/>
        <v>0.12903225806451613</v>
      </c>
      <c r="H879" s="9">
        <f t="shared" si="227"/>
        <v>0.08960573476702509</v>
      </c>
      <c r="I879" s="9">
        <f t="shared" si="227"/>
        <v>0.07526881720430108</v>
      </c>
      <c r="J879" s="9">
        <f t="shared" si="227"/>
        <v>0.007168458781362007</v>
      </c>
      <c r="K879" s="9">
        <f t="shared" si="227"/>
        <v>0.010752688172043012</v>
      </c>
      <c r="L879" s="9">
        <f t="shared" si="227"/>
        <v>0.021505376344086023</v>
      </c>
      <c r="M879" s="9">
        <f t="shared" si="227"/>
        <v>0.0035842293906810036</v>
      </c>
      <c r="N879" s="10">
        <f t="shared" si="227"/>
        <v>0.17204301075268819</v>
      </c>
      <c r="O879" s="11">
        <f t="shared" si="227"/>
        <v>1</v>
      </c>
    </row>
    <row r="880" spans="1:15" ht="11.25">
      <c r="A880" s="21" t="s">
        <v>25</v>
      </c>
      <c r="B880" s="6">
        <v>2</v>
      </c>
      <c r="C880" s="6">
        <v>2</v>
      </c>
      <c r="D880" s="6">
        <v>8</v>
      </c>
      <c r="E880" s="6">
        <v>7</v>
      </c>
      <c r="F880" s="6">
        <v>8</v>
      </c>
      <c r="G880" s="6">
        <v>8</v>
      </c>
      <c r="H880" s="6">
        <v>1</v>
      </c>
      <c r="I880" s="6">
        <v>5</v>
      </c>
      <c r="J880" s="6">
        <v>0</v>
      </c>
      <c r="K880" s="6">
        <v>0</v>
      </c>
      <c r="L880" s="6">
        <v>4</v>
      </c>
      <c r="M880" s="6">
        <v>0</v>
      </c>
      <c r="N880" s="7">
        <v>6</v>
      </c>
      <c r="O880" s="8">
        <v>51</v>
      </c>
    </row>
    <row r="881" spans="1:15" ht="11.25">
      <c r="A881" s="22"/>
      <c r="B881" s="9">
        <f aca="true" t="shared" si="228" ref="B881:O881">B880/$O880</f>
        <v>0.0392156862745098</v>
      </c>
      <c r="C881" s="9">
        <f t="shared" si="228"/>
        <v>0.0392156862745098</v>
      </c>
      <c r="D881" s="9">
        <f t="shared" si="228"/>
        <v>0.1568627450980392</v>
      </c>
      <c r="E881" s="9">
        <f t="shared" si="228"/>
        <v>0.13725490196078433</v>
      </c>
      <c r="F881" s="9">
        <f t="shared" si="228"/>
        <v>0.1568627450980392</v>
      </c>
      <c r="G881" s="9">
        <f t="shared" si="228"/>
        <v>0.1568627450980392</v>
      </c>
      <c r="H881" s="9">
        <f t="shared" si="228"/>
        <v>0.0196078431372549</v>
      </c>
      <c r="I881" s="9">
        <f t="shared" si="228"/>
        <v>0.09803921568627451</v>
      </c>
      <c r="J881" s="9">
        <f t="shared" si="228"/>
        <v>0</v>
      </c>
      <c r="K881" s="9">
        <f t="shared" si="228"/>
        <v>0</v>
      </c>
      <c r="L881" s="9">
        <f t="shared" si="228"/>
        <v>0.0784313725490196</v>
      </c>
      <c r="M881" s="9">
        <f t="shared" si="228"/>
        <v>0</v>
      </c>
      <c r="N881" s="10">
        <f t="shared" si="228"/>
        <v>0.11764705882352941</v>
      </c>
      <c r="O881" s="11">
        <f t="shared" si="228"/>
        <v>1</v>
      </c>
    </row>
    <row r="882" spans="1:15" ht="11.25">
      <c r="A882" s="21" t="s">
        <v>26</v>
      </c>
      <c r="B882" s="6">
        <v>0</v>
      </c>
      <c r="C882" s="6">
        <v>5</v>
      </c>
      <c r="D882" s="6">
        <v>5</v>
      </c>
      <c r="E882" s="6">
        <v>4</v>
      </c>
      <c r="F882" s="6">
        <v>4</v>
      </c>
      <c r="G882" s="6">
        <v>6</v>
      </c>
      <c r="H882" s="6">
        <v>5</v>
      </c>
      <c r="I882" s="6">
        <v>5</v>
      </c>
      <c r="J882" s="6">
        <v>1</v>
      </c>
      <c r="K882" s="6">
        <v>0</v>
      </c>
      <c r="L882" s="6">
        <v>2</v>
      </c>
      <c r="M882" s="6">
        <v>0</v>
      </c>
      <c r="N882" s="7">
        <v>6</v>
      </c>
      <c r="O882" s="8">
        <v>43</v>
      </c>
    </row>
    <row r="883" spans="1:15" ht="11.25">
      <c r="A883" s="22"/>
      <c r="B883" s="9">
        <f aca="true" t="shared" si="229" ref="B883:O883">B882/$O882</f>
        <v>0</v>
      </c>
      <c r="C883" s="9">
        <f t="shared" si="229"/>
        <v>0.11627906976744186</v>
      </c>
      <c r="D883" s="9">
        <f t="shared" si="229"/>
        <v>0.11627906976744186</v>
      </c>
      <c r="E883" s="9">
        <f t="shared" si="229"/>
        <v>0.09302325581395349</v>
      </c>
      <c r="F883" s="9">
        <f t="shared" si="229"/>
        <v>0.09302325581395349</v>
      </c>
      <c r="G883" s="9">
        <f t="shared" si="229"/>
        <v>0.13953488372093023</v>
      </c>
      <c r="H883" s="9">
        <f t="shared" si="229"/>
        <v>0.11627906976744186</v>
      </c>
      <c r="I883" s="9">
        <f t="shared" si="229"/>
        <v>0.11627906976744186</v>
      </c>
      <c r="J883" s="9">
        <f t="shared" si="229"/>
        <v>0.023255813953488372</v>
      </c>
      <c r="K883" s="9">
        <f t="shared" si="229"/>
        <v>0</v>
      </c>
      <c r="L883" s="9">
        <f t="shared" si="229"/>
        <v>0.046511627906976744</v>
      </c>
      <c r="M883" s="9">
        <f t="shared" si="229"/>
        <v>0</v>
      </c>
      <c r="N883" s="10">
        <f t="shared" si="229"/>
        <v>0.13953488372093023</v>
      </c>
      <c r="O883" s="11">
        <f t="shared" si="229"/>
        <v>1</v>
      </c>
    </row>
    <row r="884" spans="1:15" ht="11.25">
      <c r="A884" s="21" t="s">
        <v>27</v>
      </c>
      <c r="B884" s="6">
        <v>0</v>
      </c>
      <c r="C884" s="6">
        <v>2</v>
      </c>
      <c r="D884" s="6">
        <v>2</v>
      </c>
      <c r="E884" s="6">
        <v>2</v>
      </c>
      <c r="F884" s="6">
        <v>1</v>
      </c>
      <c r="G884" s="6">
        <v>7</v>
      </c>
      <c r="H884" s="6">
        <v>2</v>
      </c>
      <c r="I884" s="6">
        <v>2</v>
      </c>
      <c r="J884" s="6">
        <v>0</v>
      </c>
      <c r="K884" s="6">
        <v>3</v>
      </c>
      <c r="L884" s="6">
        <v>0</v>
      </c>
      <c r="M884" s="6">
        <v>0</v>
      </c>
      <c r="N884" s="7">
        <v>3</v>
      </c>
      <c r="O884" s="8">
        <v>24</v>
      </c>
    </row>
    <row r="885" spans="1:15" ht="11.25">
      <c r="A885" s="22"/>
      <c r="B885" s="9">
        <f aca="true" t="shared" si="230" ref="B885:O885">B884/$O884</f>
        <v>0</v>
      </c>
      <c r="C885" s="9">
        <f t="shared" si="230"/>
        <v>0.08333333333333333</v>
      </c>
      <c r="D885" s="9">
        <f t="shared" si="230"/>
        <v>0.08333333333333333</v>
      </c>
      <c r="E885" s="9">
        <f t="shared" si="230"/>
        <v>0.08333333333333333</v>
      </c>
      <c r="F885" s="9">
        <f t="shared" si="230"/>
        <v>0.041666666666666664</v>
      </c>
      <c r="G885" s="9">
        <f t="shared" si="230"/>
        <v>0.2916666666666667</v>
      </c>
      <c r="H885" s="9">
        <f t="shared" si="230"/>
        <v>0.08333333333333333</v>
      </c>
      <c r="I885" s="9">
        <f t="shared" si="230"/>
        <v>0.08333333333333333</v>
      </c>
      <c r="J885" s="9">
        <f t="shared" si="230"/>
        <v>0</v>
      </c>
      <c r="K885" s="9">
        <f t="shared" si="230"/>
        <v>0.125</v>
      </c>
      <c r="L885" s="9">
        <f t="shared" si="230"/>
        <v>0</v>
      </c>
      <c r="M885" s="9">
        <f t="shared" si="230"/>
        <v>0</v>
      </c>
      <c r="N885" s="10">
        <f t="shared" si="230"/>
        <v>0.125</v>
      </c>
      <c r="O885" s="11">
        <f t="shared" si="230"/>
        <v>1</v>
      </c>
    </row>
    <row r="886" spans="1:15" ht="11.25">
      <c r="A886" s="21" t="s">
        <v>28</v>
      </c>
      <c r="B886" s="6">
        <v>0</v>
      </c>
      <c r="C886" s="6">
        <v>0</v>
      </c>
      <c r="D886" s="6">
        <v>0</v>
      </c>
      <c r="E886" s="6">
        <v>2</v>
      </c>
      <c r="F886" s="6">
        <v>0</v>
      </c>
      <c r="G886" s="6">
        <v>0</v>
      </c>
      <c r="H886" s="6">
        <v>1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7">
        <v>3</v>
      </c>
      <c r="O886" s="8">
        <v>6</v>
      </c>
    </row>
    <row r="887" spans="1:15" ht="11.25">
      <c r="A887" s="22"/>
      <c r="B887" s="9">
        <f aca="true" t="shared" si="231" ref="B887:O887">B886/$O886</f>
        <v>0</v>
      </c>
      <c r="C887" s="9">
        <f t="shared" si="231"/>
        <v>0</v>
      </c>
      <c r="D887" s="9">
        <f t="shared" si="231"/>
        <v>0</v>
      </c>
      <c r="E887" s="9">
        <f t="shared" si="231"/>
        <v>0.3333333333333333</v>
      </c>
      <c r="F887" s="9">
        <f t="shared" si="231"/>
        <v>0</v>
      </c>
      <c r="G887" s="9">
        <f t="shared" si="231"/>
        <v>0</v>
      </c>
      <c r="H887" s="9">
        <f t="shared" si="231"/>
        <v>0.16666666666666666</v>
      </c>
      <c r="I887" s="9">
        <f t="shared" si="231"/>
        <v>0</v>
      </c>
      <c r="J887" s="9">
        <f t="shared" si="231"/>
        <v>0</v>
      </c>
      <c r="K887" s="9">
        <f t="shared" si="231"/>
        <v>0</v>
      </c>
      <c r="L887" s="9">
        <f t="shared" si="231"/>
        <v>0</v>
      </c>
      <c r="M887" s="9">
        <f t="shared" si="231"/>
        <v>0</v>
      </c>
      <c r="N887" s="10">
        <f t="shared" si="231"/>
        <v>0.5</v>
      </c>
      <c r="O887" s="11">
        <f t="shared" si="231"/>
        <v>1</v>
      </c>
    </row>
    <row r="888" spans="1:15" ht="11.25">
      <c r="A888" s="21" t="s">
        <v>29</v>
      </c>
      <c r="B888" s="6">
        <v>0</v>
      </c>
      <c r="C888" s="6">
        <v>1</v>
      </c>
      <c r="D888" s="6">
        <v>1</v>
      </c>
      <c r="E888" s="6">
        <v>0</v>
      </c>
      <c r="F888" s="6">
        <v>3</v>
      </c>
      <c r="G888" s="6">
        <v>9</v>
      </c>
      <c r="H888" s="6">
        <v>3</v>
      </c>
      <c r="I888" s="6">
        <v>2</v>
      </c>
      <c r="J888" s="6">
        <v>1</v>
      </c>
      <c r="K888" s="6">
        <v>2</v>
      </c>
      <c r="L888" s="6">
        <v>0</v>
      </c>
      <c r="M888" s="6">
        <v>0</v>
      </c>
      <c r="N888" s="7">
        <v>11</v>
      </c>
      <c r="O888" s="8">
        <v>33</v>
      </c>
    </row>
    <row r="889" spans="1:15" ht="11.25">
      <c r="A889" s="22"/>
      <c r="B889" s="9">
        <f aca="true" t="shared" si="232" ref="B889:O889">B888/$O888</f>
        <v>0</v>
      </c>
      <c r="C889" s="9">
        <f t="shared" si="232"/>
        <v>0.030303030303030304</v>
      </c>
      <c r="D889" s="9">
        <f t="shared" si="232"/>
        <v>0.030303030303030304</v>
      </c>
      <c r="E889" s="9">
        <f t="shared" si="232"/>
        <v>0</v>
      </c>
      <c r="F889" s="9">
        <f t="shared" si="232"/>
        <v>0.09090909090909091</v>
      </c>
      <c r="G889" s="9">
        <f t="shared" si="232"/>
        <v>0.2727272727272727</v>
      </c>
      <c r="H889" s="9">
        <f t="shared" si="232"/>
        <v>0.09090909090909091</v>
      </c>
      <c r="I889" s="9">
        <f t="shared" si="232"/>
        <v>0.06060606060606061</v>
      </c>
      <c r="J889" s="9">
        <f t="shared" si="232"/>
        <v>0.030303030303030304</v>
      </c>
      <c r="K889" s="9">
        <f t="shared" si="232"/>
        <v>0.06060606060606061</v>
      </c>
      <c r="L889" s="9">
        <f t="shared" si="232"/>
        <v>0</v>
      </c>
      <c r="M889" s="9">
        <f t="shared" si="232"/>
        <v>0</v>
      </c>
      <c r="N889" s="10">
        <f t="shared" si="232"/>
        <v>0.3333333333333333</v>
      </c>
      <c r="O889" s="11">
        <f t="shared" si="232"/>
        <v>1</v>
      </c>
    </row>
    <row r="890" spans="1:15" ht="11.25">
      <c r="A890" s="21" t="s">
        <v>30</v>
      </c>
      <c r="B890" s="6">
        <v>11</v>
      </c>
      <c r="C890" s="6">
        <v>27</v>
      </c>
      <c r="D890" s="6">
        <v>37</v>
      </c>
      <c r="E890" s="6">
        <v>8</v>
      </c>
      <c r="F890" s="6">
        <v>3</v>
      </c>
      <c r="G890" s="6">
        <v>17</v>
      </c>
      <c r="H890" s="6">
        <v>8</v>
      </c>
      <c r="I890" s="6">
        <v>8</v>
      </c>
      <c r="J890" s="6">
        <v>0</v>
      </c>
      <c r="K890" s="6">
        <v>2</v>
      </c>
      <c r="L890" s="6">
        <v>0</v>
      </c>
      <c r="M890" s="6">
        <v>0</v>
      </c>
      <c r="N890" s="7">
        <v>9</v>
      </c>
      <c r="O890" s="8">
        <v>130</v>
      </c>
    </row>
    <row r="891" spans="1:15" ht="11.25">
      <c r="A891" s="22"/>
      <c r="B891" s="9">
        <f aca="true" t="shared" si="233" ref="B891:O891">B890/$O890</f>
        <v>0.08461538461538462</v>
      </c>
      <c r="C891" s="9">
        <f t="shared" si="233"/>
        <v>0.2076923076923077</v>
      </c>
      <c r="D891" s="9">
        <f t="shared" si="233"/>
        <v>0.2846153846153846</v>
      </c>
      <c r="E891" s="9">
        <f t="shared" si="233"/>
        <v>0.06153846153846154</v>
      </c>
      <c r="F891" s="9">
        <f t="shared" si="233"/>
        <v>0.023076923076923078</v>
      </c>
      <c r="G891" s="9">
        <f t="shared" si="233"/>
        <v>0.13076923076923078</v>
      </c>
      <c r="H891" s="9">
        <f t="shared" si="233"/>
        <v>0.06153846153846154</v>
      </c>
      <c r="I891" s="9">
        <f t="shared" si="233"/>
        <v>0.06153846153846154</v>
      </c>
      <c r="J891" s="9">
        <f t="shared" si="233"/>
        <v>0</v>
      </c>
      <c r="K891" s="9">
        <f t="shared" si="233"/>
        <v>0.015384615384615385</v>
      </c>
      <c r="L891" s="9">
        <f t="shared" si="233"/>
        <v>0</v>
      </c>
      <c r="M891" s="9">
        <f t="shared" si="233"/>
        <v>0</v>
      </c>
      <c r="N891" s="10">
        <f t="shared" si="233"/>
        <v>0.06923076923076923</v>
      </c>
      <c r="O891" s="11">
        <f t="shared" si="233"/>
        <v>1</v>
      </c>
    </row>
    <row r="892" spans="1:15" ht="11.25">
      <c r="A892" s="21" t="s">
        <v>2</v>
      </c>
      <c r="B892" s="6">
        <v>1</v>
      </c>
      <c r="C892" s="6">
        <v>6</v>
      </c>
      <c r="D892" s="6">
        <v>8</v>
      </c>
      <c r="E892" s="6">
        <v>6</v>
      </c>
      <c r="F892" s="6">
        <v>3</v>
      </c>
      <c r="G892" s="6">
        <v>2</v>
      </c>
      <c r="H892" s="6">
        <v>0</v>
      </c>
      <c r="I892" s="6">
        <v>1</v>
      </c>
      <c r="J892" s="6">
        <v>1</v>
      </c>
      <c r="K892" s="6">
        <v>2</v>
      </c>
      <c r="L892" s="6">
        <v>0</v>
      </c>
      <c r="M892" s="6">
        <v>1</v>
      </c>
      <c r="N892" s="7">
        <v>8</v>
      </c>
      <c r="O892" s="8">
        <v>39</v>
      </c>
    </row>
    <row r="893" spans="1:15" ht="12" thickBot="1">
      <c r="A893" s="22"/>
      <c r="B893" s="9">
        <f aca="true" t="shared" si="234" ref="B893:O893">B892/$O892</f>
        <v>0.02564102564102564</v>
      </c>
      <c r="C893" s="9">
        <f t="shared" si="234"/>
        <v>0.15384615384615385</v>
      </c>
      <c r="D893" s="9">
        <f t="shared" si="234"/>
        <v>0.20512820512820512</v>
      </c>
      <c r="E893" s="9">
        <f t="shared" si="234"/>
        <v>0.15384615384615385</v>
      </c>
      <c r="F893" s="9">
        <f t="shared" si="234"/>
        <v>0.07692307692307693</v>
      </c>
      <c r="G893" s="9">
        <f t="shared" si="234"/>
        <v>0.05128205128205128</v>
      </c>
      <c r="H893" s="9">
        <f t="shared" si="234"/>
        <v>0</v>
      </c>
      <c r="I893" s="9">
        <f t="shared" si="234"/>
        <v>0.02564102564102564</v>
      </c>
      <c r="J893" s="9">
        <f t="shared" si="234"/>
        <v>0.02564102564102564</v>
      </c>
      <c r="K893" s="9">
        <f t="shared" si="234"/>
        <v>0.05128205128205128</v>
      </c>
      <c r="L893" s="9">
        <f t="shared" si="234"/>
        <v>0</v>
      </c>
      <c r="M893" s="9">
        <f t="shared" si="234"/>
        <v>0.02564102564102564</v>
      </c>
      <c r="N893" s="10">
        <f t="shared" si="234"/>
        <v>0.20512820512820512</v>
      </c>
      <c r="O893" s="11">
        <f t="shared" si="234"/>
        <v>1</v>
      </c>
    </row>
    <row r="894" spans="1:15" ht="12" thickTop="1">
      <c r="A894" s="23" t="s">
        <v>3</v>
      </c>
      <c r="B894" s="12">
        <v>18</v>
      </c>
      <c r="C894" s="12">
        <v>73</v>
      </c>
      <c r="D894" s="12">
        <v>82</v>
      </c>
      <c r="E894" s="12">
        <v>70</v>
      </c>
      <c r="F894" s="12">
        <v>63</v>
      </c>
      <c r="G894" s="12">
        <v>85</v>
      </c>
      <c r="H894" s="12">
        <v>45</v>
      </c>
      <c r="I894" s="12">
        <v>44</v>
      </c>
      <c r="J894" s="12">
        <v>5</v>
      </c>
      <c r="K894" s="12">
        <v>12</v>
      </c>
      <c r="L894" s="12">
        <v>12</v>
      </c>
      <c r="M894" s="12">
        <v>2</v>
      </c>
      <c r="N894" s="13">
        <v>94</v>
      </c>
      <c r="O894" s="14">
        <v>605</v>
      </c>
    </row>
    <row r="895" spans="1:15" ht="12" thickBot="1">
      <c r="A895" s="24"/>
      <c r="B895" s="15">
        <f aca="true" t="shared" si="235" ref="B895:O895">B894/$O894</f>
        <v>0.02975206611570248</v>
      </c>
      <c r="C895" s="15">
        <f t="shared" si="235"/>
        <v>0.1206611570247934</v>
      </c>
      <c r="D895" s="15">
        <f t="shared" si="235"/>
        <v>0.13553719008264462</v>
      </c>
      <c r="E895" s="15">
        <f t="shared" si="235"/>
        <v>0.11570247933884298</v>
      </c>
      <c r="F895" s="15">
        <f t="shared" si="235"/>
        <v>0.10413223140495868</v>
      </c>
      <c r="G895" s="15">
        <f t="shared" si="235"/>
        <v>0.14049586776859505</v>
      </c>
      <c r="H895" s="15">
        <f t="shared" si="235"/>
        <v>0.0743801652892562</v>
      </c>
      <c r="I895" s="15">
        <f t="shared" si="235"/>
        <v>0.07272727272727272</v>
      </c>
      <c r="J895" s="15">
        <f t="shared" si="235"/>
        <v>0.008264462809917356</v>
      </c>
      <c r="K895" s="15">
        <f t="shared" si="235"/>
        <v>0.019834710743801654</v>
      </c>
      <c r="L895" s="15">
        <f t="shared" si="235"/>
        <v>0.019834710743801654</v>
      </c>
      <c r="M895" s="15">
        <f t="shared" si="235"/>
        <v>0.003305785123966942</v>
      </c>
      <c r="N895" s="16">
        <f t="shared" si="235"/>
        <v>0.15537190082644628</v>
      </c>
      <c r="O895" s="17">
        <f t="shared" si="235"/>
        <v>1</v>
      </c>
    </row>
    <row r="898" ht="11.25">
      <c r="A898" s="1" t="s">
        <v>343</v>
      </c>
    </row>
    <row r="899" ht="12" thickBot="1"/>
    <row r="900" spans="1:15" ht="67.5">
      <c r="A900" s="2"/>
      <c r="B900" s="3" t="s">
        <v>142</v>
      </c>
      <c r="C900" s="3" t="s">
        <v>143</v>
      </c>
      <c r="D900" s="3" t="s">
        <v>144</v>
      </c>
      <c r="E900" s="3" t="s">
        <v>145</v>
      </c>
      <c r="F900" s="3" t="s">
        <v>146</v>
      </c>
      <c r="G900" s="3" t="s">
        <v>147</v>
      </c>
      <c r="H900" s="3" t="s">
        <v>148</v>
      </c>
      <c r="I900" s="3" t="s">
        <v>149</v>
      </c>
      <c r="J900" s="3" t="s">
        <v>150</v>
      </c>
      <c r="K900" s="3" t="s">
        <v>151</v>
      </c>
      <c r="L900" s="3" t="s">
        <v>107</v>
      </c>
      <c r="M900" s="3" t="s">
        <v>152</v>
      </c>
      <c r="N900" s="4" t="s">
        <v>2</v>
      </c>
      <c r="O900" s="5" t="s">
        <v>3</v>
      </c>
    </row>
    <row r="901" spans="1:15" ht="11.25">
      <c r="A901" s="21" t="s">
        <v>24</v>
      </c>
      <c r="B901" s="6">
        <v>6</v>
      </c>
      <c r="C901" s="6">
        <v>22</v>
      </c>
      <c r="D901" s="6">
        <v>26</v>
      </c>
      <c r="E901" s="6">
        <v>51</v>
      </c>
      <c r="F901" s="6">
        <v>44</v>
      </c>
      <c r="G901" s="6">
        <v>23</v>
      </c>
      <c r="H901" s="6">
        <v>9</v>
      </c>
      <c r="I901" s="6">
        <v>19</v>
      </c>
      <c r="J901" s="6">
        <v>8</v>
      </c>
      <c r="K901" s="6">
        <v>2</v>
      </c>
      <c r="L901" s="6">
        <v>2</v>
      </c>
      <c r="M901" s="6">
        <v>0</v>
      </c>
      <c r="N901" s="7">
        <v>67</v>
      </c>
      <c r="O901" s="8">
        <v>279</v>
      </c>
    </row>
    <row r="902" spans="1:15" ht="11.25">
      <c r="A902" s="22"/>
      <c r="B902" s="9">
        <f aca="true" t="shared" si="236" ref="B902:O902">B901/$O901</f>
        <v>0.021505376344086023</v>
      </c>
      <c r="C902" s="9">
        <f t="shared" si="236"/>
        <v>0.07885304659498207</v>
      </c>
      <c r="D902" s="9">
        <f t="shared" si="236"/>
        <v>0.0931899641577061</v>
      </c>
      <c r="E902" s="9">
        <f t="shared" si="236"/>
        <v>0.1827956989247312</v>
      </c>
      <c r="F902" s="9">
        <f t="shared" si="236"/>
        <v>0.15770609318996415</v>
      </c>
      <c r="G902" s="9">
        <f t="shared" si="236"/>
        <v>0.08243727598566308</v>
      </c>
      <c r="H902" s="9">
        <f t="shared" si="236"/>
        <v>0.03225806451612903</v>
      </c>
      <c r="I902" s="9">
        <f t="shared" si="236"/>
        <v>0.06810035842293907</v>
      </c>
      <c r="J902" s="9">
        <f t="shared" si="236"/>
        <v>0.02867383512544803</v>
      </c>
      <c r="K902" s="9">
        <f t="shared" si="236"/>
        <v>0.007168458781362007</v>
      </c>
      <c r="L902" s="9">
        <f t="shared" si="236"/>
        <v>0.007168458781362007</v>
      </c>
      <c r="M902" s="9">
        <f t="shared" si="236"/>
        <v>0</v>
      </c>
      <c r="N902" s="10">
        <f t="shared" si="236"/>
        <v>0.24014336917562723</v>
      </c>
      <c r="O902" s="11">
        <f t="shared" si="236"/>
        <v>1</v>
      </c>
    </row>
    <row r="903" spans="1:15" ht="11.25">
      <c r="A903" s="21" t="s">
        <v>25</v>
      </c>
      <c r="B903" s="6">
        <v>3</v>
      </c>
      <c r="C903" s="6">
        <v>2</v>
      </c>
      <c r="D903" s="6">
        <v>2</v>
      </c>
      <c r="E903" s="6">
        <v>4</v>
      </c>
      <c r="F903" s="6">
        <v>9</v>
      </c>
      <c r="G903" s="6">
        <v>8</v>
      </c>
      <c r="H903" s="6">
        <v>6</v>
      </c>
      <c r="I903" s="6">
        <v>7</v>
      </c>
      <c r="J903" s="6">
        <v>0</v>
      </c>
      <c r="K903" s="6">
        <v>1</v>
      </c>
      <c r="L903" s="6">
        <v>1</v>
      </c>
      <c r="M903" s="6">
        <v>0</v>
      </c>
      <c r="N903" s="7">
        <v>8</v>
      </c>
      <c r="O903" s="8">
        <v>51</v>
      </c>
    </row>
    <row r="904" spans="1:15" ht="11.25">
      <c r="A904" s="22"/>
      <c r="B904" s="9">
        <f aca="true" t="shared" si="237" ref="B904:O904">B903/$O903</f>
        <v>0.058823529411764705</v>
      </c>
      <c r="C904" s="9">
        <f t="shared" si="237"/>
        <v>0.0392156862745098</v>
      </c>
      <c r="D904" s="9">
        <f t="shared" si="237"/>
        <v>0.0392156862745098</v>
      </c>
      <c r="E904" s="9">
        <f t="shared" si="237"/>
        <v>0.0784313725490196</v>
      </c>
      <c r="F904" s="9">
        <f t="shared" si="237"/>
        <v>0.17647058823529413</v>
      </c>
      <c r="G904" s="9">
        <f t="shared" si="237"/>
        <v>0.1568627450980392</v>
      </c>
      <c r="H904" s="9">
        <f t="shared" si="237"/>
        <v>0.11764705882352941</v>
      </c>
      <c r="I904" s="9">
        <f t="shared" si="237"/>
        <v>0.13725490196078433</v>
      </c>
      <c r="J904" s="9">
        <f t="shared" si="237"/>
        <v>0</v>
      </c>
      <c r="K904" s="9">
        <f t="shared" si="237"/>
        <v>0.0196078431372549</v>
      </c>
      <c r="L904" s="9">
        <f t="shared" si="237"/>
        <v>0.0196078431372549</v>
      </c>
      <c r="M904" s="9">
        <f t="shared" si="237"/>
        <v>0</v>
      </c>
      <c r="N904" s="10">
        <f t="shared" si="237"/>
        <v>0.1568627450980392</v>
      </c>
      <c r="O904" s="11">
        <f t="shared" si="237"/>
        <v>1</v>
      </c>
    </row>
    <row r="905" spans="1:15" ht="11.25">
      <c r="A905" s="21" t="s">
        <v>26</v>
      </c>
      <c r="B905" s="6">
        <v>1</v>
      </c>
      <c r="C905" s="6">
        <v>2</v>
      </c>
      <c r="D905" s="6">
        <v>2</v>
      </c>
      <c r="E905" s="6">
        <v>4</v>
      </c>
      <c r="F905" s="6">
        <v>14</v>
      </c>
      <c r="G905" s="6">
        <v>4</v>
      </c>
      <c r="H905" s="6">
        <v>1</v>
      </c>
      <c r="I905" s="6">
        <v>3</v>
      </c>
      <c r="J905" s="6">
        <v>2</v>
      </c>
      <c r="K905" s="6">
        <v>0</v>
      </c>
      <c r="L905" s="6">
        <v>1</v>
      </c>
      <c r="M905" s="6">
        <v>0</v>
      </c>
      <c r="N905" s="7">
        <v>9</v>
      </c>
      <c r="O905" s="8">
        <v>43</v>
      </c>
    </row>
    <row r="906" spans="1:15" ht="11.25">
      <c r="A906" s="22"/>
      <c r="B906" s="9">
        <f aca="true" t="shared" si="238" ref="B906:O906">B905/$O905</f>
        <v>0.023255813953488372</v>
      </c>
      <c r="C906" s="9">
        <f t="shared" si="238"/>
        <v>0.046511627906976744</v>
      </c>
      <c r="D906" s="9">
        <f t="shared" si="238"/>
        <v>0.046511627906976744</v>
      </c>
      <c r="E906" s="9">
        <f t="shared" si="238"/>
        <v>0.09302325581395349</v>
      </c>
      <c r="F906" s="9">
        <f t="shared" si="238"/>
        <v>0.32558139534883723</v>
      </c>
      <c r="G906" s="9">
        <f t="shared" si="238"/>
        <v>0.09302325581395349</v>
      </c>
      <c r="H906" s="9">
        <f t="shared" si="238"/>
        <v>0.023255813953488372</v>
      </c>
      <c r="I906" s="9">
        <f t="shared" si="238"/>
        <v>0.06976744186046512</v>
      </c>
      <c r="J906" s="9">
        <f t="shared" si="238"/>
        <v>0.046511627906976744</v>
      </c>
      <c r="K906" s="9">
        <f t="shared" si="238"/>
        <v>0</v>
      </c>
      <c r="L906" s="9">
        <f t="shared" si="238"/>
        <v>0.023255813953488372</v>
      </c>
      <c r="M906" s="9">
        <f t="shared" si="238"/>
        <v>0</v>
      </c>
      <c r="N906" s="10">
        <f t="shared" si="238"/>
        <v>0.20930232558139536</v>
      </c>
      <c r="O906" s="11">
        <f t="shared" si="238"/>
        <v>1</v>
      </c>
    </row>
    <row r="907" spans="1:15" ht="11.25">
      <c r="A907" s="21" t="s">
        <v>27</v>
      </c>
      <c r="B907" s="6">
        <v>0</v>
      </c>
      <c r="C907" s="6">
        <v>1</v>
      </c>
      <c r="D907" s="6">
        <v>1</v>
      </c>
      <c r="E907" s="6">
        <v>5</v>
      </c>
      <c r="F907" s="6">
        <v>3</v>
      </c>
      <c r="G907" s="6">
        <v>3</v>
      </c>
      <c r="H907" s="6">
        <v>0</v>
      </c>
      <c r="I907" s="6">
        <v>3</v>
      </c>
      <c r="J907" s="6">
        <v>1</v>
      </c>
      <c r="K907" s="6">
        <v>0</v>
      </c>
      <c r="L907" s="6">
        <v>2</v>
      </c>
      <c r="M907" s="6">
        <v>0</v>
      </c>
      <c r="N907" s="7">
        <v>5</v>
      </c>
      <c r="O907" s="8">
        <v>24</v>
      </c>
    </row>
    <row r="908" spans="1:15" ht="11.25">
      <c r="A908" s="22"/>
      <c r="B908" s="9">
        <f aca="true" t="shared" si="239" ref="B908:O908">B907/$O907</f>
        <v>0</v>
      </c>
      <c r="C908" s="9">
        <f t="shared" si="239"/>
        <v>0.041666666666666664</v>
      </c>
      <c r="D908" s="9">
        <f t="shared" si="239"/>
        <v>0.041666666666666664</v>
      </c>
      <c r="E908" s="9">
        <f t="shared" si="239"/>
        <v>0.20833333333333334</v>
      </c>
      <c r="F908" s="9">
        <f t="shared" si="239"/>
        <v>0.125</v>
      </c>
      <c r="G908" s="9">
        <f t="shared" si="239"/>
        <v>0.125</v>
      </c>
      <c r="H908" s="9">
        <f t="shared" si="239"/>
        <v>0</v>
      </c>
      <c r="I908" s="9">
        <f t="shared" si="239"/>
        <v>0.125</v>
      </c>
      <c r="J908" s="9">
        <f t="shared" si="239"/>
        <v>0.041666666666666664</v>
      </c>
      <c r="K908" s="9">
        <f t="shared" si="239"/>
        <v>0</v>
      </c>
      <c r="L908" s="9">
        <f t="shared" si="239"/>
        <v>0.08333333333333333</v>
      </c>
      <c r="M908" s="9">
        <f t="shared" si="239"/>
        <v>0</v>
      </c>
      <c r="N908" s="10">
        <f t="shared" si="239"/>
        <v>0.20833333333333334</v>
      </c>
      <c r="O908" s="11">
        <f t="shared" si="239"/>
        <v>1</v>
      </c>
    </row>
    <row r="909" spans="1:15" ht="11.25">
      <c r="A909" s="21" t="s">
        <v>28</v>
      </c>
      <c r="B909" s="6">
        <v>0</v>
      </c>
      <c r="C909" s="6">
        <v>0</v>
      </c>
      <c r="D909" s="6">
        <v>0</v>
      </c>
      <c r="E909" s="6">
        <v>0</v>
      </c>
      <c r="F909" s="6">
        <v>1</v>
      </c>
      <c r="G909" s="6">
        <v>0</v>
      </c>
      <c r="H909" s="6">
        <v>2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7">
        <v>3</v>
      </c>
      <c r="O909" s="8">
        <v>6</v>
      </c>
    </row>
    <row r="910" spans="1:15" ht="11.25">
      <c r="A910" s="22"/>
      <c r="B910" s="9">
        <f aca="true" t="shared" si="240" ref="B910:O910">B909/$O909</f>
        <v>0</v>
      </c>
      <c r="C910" s="9">
        <f t="shared" si="240"/>
        <v>0</v>
      </c>
      <c r="D910" s="9">
        <f t="shared" si="240"/>
        <v>0</v>
      </c>
      <c r="E910" s="9">
        <f t="shared" si="240"/>
        <v>0</v>
      </c>
      <c r="F910" s="9">
        <f t="shared" si="240"/>
        <v>0.16666666666666666</v>
      </c>
      <c r="G910" s="9">
        <f t="shared" si="240"/>
        <v>0</v>
      </c>
      <c r="H910" s="9">
        <f t="shared" si="240"/>
        <v>0.3333333333333333</v>
      </c>
      <c r="I910" s="9">
        <f t="shared" si="240"/>
        <v>0</v>
      </c>
      <c r="J910" s="9">
        <f t="shared" si="240"/>
        <v>0</v>
      </c>
      <c r="K910" s="9">
        <f t="shared" si="240"/>
        <v>0</v>
      </c>
      <c r="L910" s="9">
        <f t="shared" si="240"/>
        <v>0</v>
      </c>
      <c r="M910" s="9">
        <f t="shared" si="240"/>
        <v>0</v>
      </c>
      <c r="N910" s="10">
        <f t="shared" si="240"/>
        <v>0.5</v>
      </c>
      <c r="O910" s="11">
        <f t="shared" si="240"/>
        <v>1</v>
      </c>
    </row>
    <row r="911" spans="1:15" ht="11.25">
      <c r="A911" s="21" t="s">
        <v>29</v>
      </c>
      <c r="B911" s="6">
        <v>0</v>
      </c>
      <c r="C911" s="6">
        <v>3</v>
      </c>
      <c r="D911" s="6">
        <v>1</v>
      </c>
      <c r="E911" s="6">
        <v>3</v>
      </c>
      <c r="F911" s="6">
        <v>3</v>
      </c>
      <c r="G911" s="6">
        <v>1</v>
      </c>
      <c r="H911" s="6">
        <v>0</v>
      </c>
      <c r="I911" s="6">
        <v>6</v>
      </c>
      <c r="J911" s="6">
        <v>1</v>
      </c>
      <c r="K911" s="6">
        <v>1</v>
      </c>
      <c r="L911" s="6">
        <v>1</v>
      </c>
      <c r="M911" s="6">
        <v>0</v>
      </c>
      <c r="N911" s="7">
        <v>13</v>
      </c>
      <c r="O911" s="8">
        <v>33</v>
      </c>
    </row>
    <row r="912" spans="1:15" ht="11.25">
      <c r="A912" s="22"/>
      <c r="B912" s="9">
        <f aca="true" t="shared" si="241" ref="B912:O912">B911/$O911</f>
        <v>0</v>
      </c>
      <c r="C912" s="9">
        <f t="shared" si="241"/>
        <v>0.09090909090909091</v>
      </c>
      <c r="D912" s="9">
        <f t="shared" si="241"/>
        <v>0.030303030303030304</v>
      </c>
      <c r="E912" s="9">
        <f t="shared" si="241"/>
        <v>0.09090909090909091</v>
      </c>
      <c r="F912" s="9">
        <f t="shared" si="241"/>
        <v>0.09090909090909091</v>
      </c>
      <c r="G912" s="9">
        <f t="shared" si="241"/>
        <v>0.030303030303030304</v>
      </c>
      <c r="H912" s="9">
        <f t="shared" si="241"/>
        <v>0</v>
      </c>
      <c r="I912" s="9">
        <f t="shared" si="241"/>
        <v>0.18181818181818182</v>
      </c>
      <c r="J912" s="9">
        <f t="shared" si="241"/>
        <v>0.030303030303030304</v>
      </c>
      <c r="K912" s="9">
        <f t="shared" si="241"/>
        <v>0.030303030303030304</v>
      </c>
      <c r="L912" s="9">
        <f t="shared" si="241"/>
        <v>0.030303030303030304</v>
      </c>
      <c r="M912" s="9">
        <f t="shared" si="241"/>
        <v>0</v>
      </c>
      <c r="N912" s="10">
        <f t="shared" si="241"/>
        <v>0.3939393939393939</v>
      </c>
      <c r="O912" s="11">
        <f t="shared" si="241"/>
        <v>1</v>
      </c>
    </row>
    <row r="913" spans="1:15" ht="11.25">
      <c r="A913" s="21" t="s">
        <v>30</v>
      </c>
      <c r="B913" s="6">
        <v>7</v>
      </c>
      <c r="C913" s="6">
        <v>16</v>
      </c>
      <c r="D913" s="6">
        <v>21</v>
      </c>
      <c r="E913" s="6">
        <v>18</v>
      </c>
      <c r="F913" s="6">
        <v>15</v>
      </c>
      <c r="G913" s="6">
        <v>15</v>
      </c>
      <c r="H913" s="6">
        <v>4</v>
      </c>
      <c r="I913" s="6">
        <v>11</v>
      </c>
      <c r="J913" s="6">
        <v>7</v>
      </c>
      <c r="K913" s="6">
        <v>3</v>
      </c>
      <c r="L913" s="6">
        <v>0</v>
      </c>
      <c r="M913" s="6">
        <v>0</v>
      </c>
      <c r="N913" s="7">
        <v>13</v>
      </c>
      <c r="O913" s="8">
        <v>130</v>
      </c>
    </row>
    <row r="914" spans="1:15" ht="11.25">
      <c r="A914" s="22"/>
      <c r="B914" s="9">
        <f aca="true" t="shared" si="242" ref="B914:O914">B913/$O913</f>
        <v>0.05384615384615385</v>
      </c>
      <c r="C914" s="9">
        <f t="shared" si="242"/>
        <v>0.12307692307692308</v>
      </c>
      <c r="D914" s="9">
        <f t="shared" si="242"/>
        <v>0.16153846153846155</v>
      </c>
      <c r="E914" s="9">
        <f t="shared" si="242"/>
        <v>0.13846153846153847</v>
      </c>
      <c r="F914" s="9">
        <f t="shared" si="242"/>
        <v>0.11538461538461539</v>
      </c>
      <c r="G914" s="9">
        <f t="shared" si="242"/>
        <v>0.11538461538461539</v>
      </c>
      <c r="H914" s="9">
        <f t="shared" si="242"/>
        <v>0.03076923076923077</v>
      </c>
      <c r="I914" s="9">
        <f t="shared" si="242"/>
        <v>0.08461538461538462</v>
      </c>
      <c r="J914" s="9">
        <f t="shared" si="242"/>
        <v>0.05384615384615385</v>
      </c>
      <c r="K914" s="9">
        <f t="shared" si="242"/>
        <v>0.023076923076923078</v>
      </c>
      <c r="L914" s="9">
        <f t="shared" si="242"/>
        <v>0</v>
      </c>
      <c r="M914" s="9">
        <f t="shared" si="242"/>
        <v>0</v>
      </c>
      <c r="N914" s="10">
        <f t="shared" si="242"/>
        <v>0.1</v>
      </c>
      <c r="O914" s="11">
        <f t="shared" si="242"/>
        <v>1</v>
      </c>
    </row>
    <row r="915" spans="1:15" ht="11.25">
      <c r="A915" s="21" t="s">
        <v>2</v>
      </c>
      <c r="B915" s="6">
        <v>3</v>
      </c>
      <c r="C915" s="6">
        <v>5</v>
      </c>
      <c r="D915" s="6">
        <v>4</v>
      </c>
      <c r="E915" s="6">
        <v>6</v>
      </c>
      <c r="F915" s="6">
        <v>1</v>
      </c>
      <c r="G915" s="6">
        <v>4</v>
      </c>
      <c r="H915" s="6">
        <v>1</v>
      </c>
      <c r="I915" s="6">
        <v>2</v>
      </c>
      <c r="J915" s="6">
        <v>1</v>
      </c>
      <c r="K915" s="6">
        <v>1</v>
      </c>
      <c r="L915" s="6">
        <v>0</v>
      </c>
      <c r="M915" s="6">
        <v>1</v>
      </c>
      <c r="N915" s="7">
        <v>10</v>
      </c>
      <c r="O915" s="8">
        <v>39</v>
      </c>
    </row>
    <row r="916" spans="1:15" ht="12" thickBot="1">
      <c r="A916" s="22"/>
      <c r="B916" s="9">
        <f aca="true" t="shared" si="243" ref="B916:O916">B915/$O915</f>
        <v>0.07692307692307693</v>
      </c>
      <c r="C916" s="9">
        <f t="shared" si="243"/>
        <v>0.1282051282051282</v>
      </c>
      <c r="D916" s="9">
        <f t="shared" si="243"/>
        <v>0.10256410256410256</v>
      </c>
      <c r="E916" s="9">
        <f t="shared" si="243"/>
        <v>0.15384615384615385</v>
      </c>
      <c r="F916" s="9">
        <f t="shared" si="243"/>
        <v>0.02564102564102564</v>
      </c>
      <c r="G916" s="9">
        <f t="shared" si="243"/>
        <v>0.10256410256410256</v>
      </c>
      <c r="H916" s="9">
        <f t="shared" si="243"/>
        <v>0.02564102564102564</v>
      </c>
      <c r="I916" s="9">
        <f t="shared" si="243"/>
        <v>0.05128205128205128</v>
      </c>
      <c r="J916" s="9">
        <f t="shared" si="243"/>
        <v>0.02564102564102564</v>
      </c>
      <c r="K916" s="9">
        <f t="shared" si="243"/>
        <v>0.02564102564102564</v>
      </c>
      <c r="L916" s="9">
        <f t="shared" si="243"/>
        <v>0</v>
      </c>
      <c r="M916" s="9">
        <f t="shared" si="243"/>
        <v>0.02564102564102564</v>
      </c>
      <c r="N916" s="10">
        <f t="shared" si="243"/>
        <v>0.2564102564102564</v>
      </c>
      <c r="O916" s="11">
        <f t="shared" si="243"/>
        <v>1</v>
      </c>
    </row>
    <row r="917" spans="1:15" ht="12" thickTop="1">
      <c r="A917" s="23" t="s">
        <v>3</v>
      </c>
      <c r="B917" s="12">
        <v>20</v>
      </c>
      <c r="C917" s="12">
        <v>51</v>
      </c>
      <c r="D917" s="12">
        <v>57</v>
      </c>
      <c r="E917" s="12">
        <v>91</v>
      </c>
      <c r="F917" s="12">
        <v>90</v>
      </c>
      <c r="G917" s="12">
        <v>58</v>
      </c>
      <c r="H917" s="12">
        <v>23</v>
      </c>
      <c r="I917" s="12">
        <v>51</v>
      </c>
      <c r="J917" s="12">
        <v>20</v>
      </c>
      <c r="K917" s="12">
        <v>8</v>
      </c>
      <c r="L917" s="12">
        <v>7</v>
      </c>
      <c r="M917" s="12">
        <v>1</v>
      </c>
      <c r="N917" s="13">
        <v>128</v>
      </c>
      <c r="O917" s="14">
        <v>605</v>
      </c>
    </row>
    <row r="918" spans="1:15" ht="12" thickBot="1">
      <c r="A918" s="24"/>
      <c r="B918" s="15">
        <f aca="true" t="shared" si="244" ref="B918:O918">B917/$O917</f>
        <v>0.03305785123966942</v>
      </c>
      <c r="C918" s="15">
        <f t="shared" si="244"/>
        <v>0.08429752066115702</v>
      </c>
      <c r="D918" s="15">
        <f t="shared" si="244"/>
        <v>0.09421487603305785</v>
      </c>
      <c r="E918" s="15">
        <f t="shared" si="244"/>
        <v>0.15041322314049588</v>
      </c>
      <c r="F918" s="15">
        <f t="shared" si="244"/>
        <v>0.1487603305785124</v>
      </c>
      <c r="G918" s="15">
        <f t="shared" si="244"/>
        <v>0.09586776859504133</v>
      </c>
      <c r="H918" s="15">
        <f t="shared" si="244"/>
        <v>0.03801652892561983</v>
      </c>
      <c r="I918" s="15">
        <f t="shared" si="244"/>
        <v>0.08429752066115702</v>
      </c>
      <c r="J918" s="15">
        <f t="shared" si="244"/>
        <v>0.03305785123966942</v>
      </c>
      <c r="K918" s="15">
        <f t="shared" si="244"/>
        <v>0.013223140495867768</v>
      </c>
      <c r="L918" s="15">
        <f t="shared" si="244"/>
        <v>0.011570247933884297</v>
      </c>
      <c r="M918" s="15">
        <f t="shared" si="244"/>
        <v>0.001652892561983471</v>
      </c>
      <c r="N918" s="16">
        <f t="shared" si="244"/>
        <v>0.2115702479338843</v>
      </c>
      <c r="O918" s="17">
        <f t="shared" si="244"/>
        <v>1</v>
      </c>
    </row>
    <row r="921" ht="11.25">
      <c r="A921" s="1" t="s">
        <v>153</v>
      </c>
    </row>
    <row r="922" ht="11.25">
      <c r="A922" s="1" t="s">
        <v>344</v>
      </c>
    </row>
    <row r="923" ht="12" thickBot="1"/>
    <row r="924" spans="1:6" ht="22.5">
      <c r="A924" s="2"/>
      <c r="B924" s="3" t="s">
        <v>154</v>
      </c>
      <c r="C924" s="3" t="s">
        <v>155</v>
      </c>
      <c r="D924" s="3" t="s">
        <v>156</v>
      </c>
      <c r="E924" s="4" t="s">
        <v>2</v>
      </c>
      <c r="F924" s="5" t="s">
        <v>3</v>
      </c>
    </row>
    <row r="925" spans="1:6" ht="11.25">
      <c r="A925" s="21" t="s">
        <v>24</v>
      </c>
      <c r="B925" s="6">
        <v>99</v>
      </c>
      <c r="C925" s="6">
        <v>119</v>
      </c>
      <c r="D925" s="6">
        <v>50</v>
      </c>
      <c r="E925" s="7">
        <v>11</v>
      </c>
      <c r="F925" s="8">
        <v>279</v>
      </c>
    </row>
    <row r="926" spans="1:6" ht="11.25">
      <c r="A926" s="22"/>
      <c r="B926" s="9">
        <f>B925/$F925</f>
        <v>0.3548387096774194</v>
      </c>
      <c r="C926" s="9">
        <f>C925/$F925</f>
        <v>0.4265232974910394</v>
      </c>
      <c r="D926" s="9">
        <f>D925/$F925</f>
        <v>0.17921146953405018</v>
      </c>
      <c r="E926" s="10">
        <f>E925/$F925</f>
        <v>0.03942652329749104</v>
      </c>
      <c r="F926" s="11">
        <f>F925/$F925</f>
        <v>1</v>
      </c>
    </row>
    <row r="927" spans="1:6" ht="11.25">
      <c r="A927" s="21" t="s">
        <v>25</v>
      </c>
      <c r="B927" s="6">
        <v>22</v>
      </c>
      <c r="C927" s="6">
        <v>19</v>
      </c>
      <c r="D927" s="6">
        <v>9</v>
      </c>
      <c r="E927" s="7">
        <v>1</v>
      </c>
      <c r="F927" s="8">
        <v>51</v>
      </c>
    </row>
    <row r="928" spans="1:6" ht="11.25">
      <c r="A928" s="22"/>
      <c r="B928" s="9">
        <f>B927/$F927</f>
        <v>0.43137254901960786</v>
      </c>
      <c r="C928" s="9">
        <f>C927/$F927</f>
        <v>0.37254901960784315</v>
      </c>
      <c r="D928" s="9">
        <f>D927/$F927</f>
        <v>0.17647058823529413</v>
      </c>
      <c r="E928" s="10">
        <f>E927/$F927</f>
        <v>0.0196078431372549</v>
      </c>
      <c r="F928" s="11">
        <f>F927/$F927</f>
        <v>1</v>
      </c>
    </row>
    <row r="929" spans="1:6" ht="11.25">
      <c r="A929" s="21" t="s">
        <v>26</v>
      </c>
      <c r="B929" s="6">
        <v>15</v>
      </c>
      <c r="C929" s="6">
        <v>21</v>
      </c>
      <c r="D929" s="6">
        <v>5</v>
      </c>
      <c r="E929" s="7">
        <v>2</v>
      </c>
      <c r="F929" s="8">
        <v>43</v>
      </c>
    </row>
    <row r="930" spans="1:6" ht="11.25">
      <c r="A930" s="22"/>
      <c r="B930" s="9">
        <f>B929/$F929</f>
        <v>0.3488372093023256</v>
      </c>
      <c r="C930" s="9">
        <f>C929/$F929</f>
        <v>0.4883720930232558</v>
      </c>
      <c r="D930" s="9">
        <f>D929/$F929</f>
        <v>0.11627906976744186</v>
      </c>
      <c r="E930" s="10">
        <f>E929/$F929</f>
        <v>0.046511627906976744</v>
      </c>
      <c r="F930" s="11">
        <f>F929/$F929</f>
        <v>1</v>
      </c>
    </row>
    <row r="931" spans="1:6" ht="11.25">
      <c r="A931" s="21" t="s">
        <v>27</v>
      </c>
      <c r="B931" s="6">
        <v>9</v>
      </c>
      <c r="C931" s="6">
        <v>9</v>
      </c>
      <c r="D931" s="6">
        <v>6</v>
      </c>
      <c r="E931" s="7">
        <v>0</v>
      </c>
      <c r="F931" s="8">
        <v>24</v>
      </c>
    </row>
    <row r="932" spans="1:6" ht="11.25">
      <c r="A932" s="22"/>
      <c r="B932" s="9">
        <f>B931/$F931</f>
        <v>0.375</v>
      </c>
      <c r="C932" s="9">
        <f>C931/$F931</f>
        <v>0.375</v>
      </c>
      <c r="D932" s="9">
        <f>D931/$F931</f>
        <v>0.25</v>
      </c>
      <c r="E932" s="10">
        <f>E931/$F931</f>
        <v>0</v>
      </c>
      <c r="F932" s="11">
        <f>F931/$F931</f>
        <v>1</v>
      </c>
    </row>
    <row r="933" spans="1:6" ht="11.25">
      <c r="A933" s="21" t="s">
        <v>28</v>
      </c>
      <c r="B933" s="6">
        <v>2</v>
      </c>
      <c r="C933" s="6">
        <v>3</v>
      </c>
      <c r="D933" s="6">
        <v>1</v>
      </c>
      <c r="E933" s="7">
        <v>0</v>
      </c>
      <c r="F933" s="8">
        <v>6</v>
      </c>
    </row>
    <row r="934" spans="1:6" ht="11.25">
      <c r="A934" s="22"/>
      <c r="B934" s="9">
        <f>B933/$F933</f>
        <v>0.3333333333333333</v>
      </c>
      <c r="C934" s="9">
        <f>C933/$F933</f>
        <v>0.5</v>
      </c>
      <c r="D934" s="9">
        <f>D933/$F933</f>
        <v>0.16666666666666666</v>
      </c>
      <c r="E934" s="10">
        <f>E933/$F933</f>
        <v>0</v>
      </c>
      <c r="F934" s="11">
        <f>F933/$F933</f>
        <v>1</v>
      </c>
    </row>
    <row r="935" spans="1:6" ht="11.25">
      <c r="A935" s="21" t="s">
        <v>29</v>
      </c>
      <c r="B935" s="6">
        <v>12</v>
      </c>
      <c r="C935" s="6">
        <v>14</v>
      </c>
      <c r="D935" s="6">
        <v>4</v>
      </c>
      <c r="E935" s="7">
        <v>3</v>
      </c>
      <c r="F935" s="8">
        <v>33</v>
      </c>
    </row>
    <row r="936" spans="1:6" ht="11.25">
      <c r="A936" s="22"/>
      <c r="B936" s="9">
        <f>B935/$F935</f>
        <v>0.36363636363636365</v>
      </c>
      <c r="C936" s="9">
        <f>C935/$F935</f>
        <v>0.42424242424242425</v>
      </c>
      <c r="D936" s="9">
        <f>D935/$F935</f>
        <v>0.12121212121212122</v>
      </c>
      <c r="E936" s="10">
        <f>E935/$F935</f>
        <v>0.09090909090909091</v>
      </c>
      <c r="F936" s="11">
        <f>F935/$F935</f>
        <v>1</v>
      </c>
    </row>
    <row r="937" spans="1:6" ht="11.25">
      <c r="A937" s="21" t="s">
        <v>30</v>
      </c>
      <c r="B937" s="6">
        <v>37</v>
      </c>
      <c r="C937" s="6">
        <v>63</v>
      </c>
      <c r="D937" s="6">
        <v>26</v>
      </c>
      <c r="E937" s="7">
        <v>4</v>
      </c>
      <c r="F937" s="8">
        <v>130</v>
      </c>
    </row>
    <row r="938" spans="1:6" ht="11.25">
      <c r="A938" s="22"/>
      <c r="B938" s="9">
        <f>B937/$F937</f>
        <v>0.2846153846153846</v>
      </c>
      <c r="C938" s="9">
        <f>C937/$F937</f>
        <v>0.4846153846153846</v>
      </c>
      <c r="D938" s="9">
        <f>D937/$F937</f>
        <v>0.2</v>
      </c>
      <c r="E938" s="10">
        <f>E937/$F937</f>
        <v>0.03076923076923077</v>
      </c>
      <c r="F938" s="11">
        <f>F937/$F937</f>
        <v>1</v>
      </c>
    </row>
    <row r="939" spans="1:6" ht="11.25">
      <c r="A939" s="21" t="s">
        <v>2</v>
      </c>
      <c r="B939" s="6">
        <v>15</v>
      </c>
      <c r="C939" s="6">
        <v>15</v>
      </c>
      <c r="D939" s="6">
        <v>8</v>
      </c>
      <c r="E939" s="7">
        <v>1</v>
      </c>
      <c r="F939" s="8">
        <v>39</v>
      </c>
    </row>
    <row r="940" spans="1:6" ht="12" thickBot="1">
      <c r="A940" s="22"/>
      <c r="B940" s="9">
        <f>B939/$F939</f>
        <v>0.38461538461538464</v>
      </c>
      <c r="C940" s="9">
        <f>C939/$F939</f>
        <v>0.38461538461538464</v>
      </c>
      <c r="D940" s="9">
        <f>D939/$F939</f>
        <v>0.20512820512820512</v>
      </c>
      <c r="E940" s="10">
        <f>E939/$F939</f>
        <v>0.02564102564102564</v>
      </c>
      <c r="F940" s="11">
        <f>F939/$F939</f>
        <v>1</v>
      </c>
    </row>
    <row r="941" spans="1:6" ht="12" thickTop="1">
      <c r="A941" s="23" t="s">
        <v>3</v>
      </c>
      <c r="B941" s="12">
        <v>211</v>
      </c>
      <c r="C941" s="12">
        <v>263</v>
      </c>
      <c r="D941" s="12">
        <v>109</v>
      </c>
      <c r="E941" s="13">
        <v>22</v>
      </c>
      <c r="F941" s="14">
        <v>605</v>
      </c>
    </row>
    <row r="942" spans="1:6" ht="12" thickBot="1">
      <c r="A942" s="24"/>
      <c r="B942" s="15">
        <f>B941/$F941</f>
        <v>0.3487603305785124</v>
      </c>
      <c r="C942" s="15">
        <f>C941/$F941</f>
        <v>0.43471074380165287</v>
      </c>
      <c r="D942" s="15">
        <f>D941/$F941</f>
        <v>0.18016528925619835</v>
      </c>
      <c r="E942" s="16">
        <f>E941/$F941</f>
        <v>0.03636363636363636</v>
      </c>
      <c r="F942" s="17">
        <f>F941/$F941</f>
        <v>1</v>
      </c>
    </row>
    <row r="945" ht="11.25">
      <c r="A945" s="1" t="s">
        <v>345</v>
      </c>
    </row>
    <row r="946" ht="12" thickBot="1"/>
    <row r="947" spans="1:6" ht="22.5">
      <c r="A947" s="2"/>
      <c r="B947" s="3" t="s">
        <v>154</v>
      </c>
      <c r="C947" s="3" t="s">
        <v>155</v>
      </c>
      <c r="D947" s="3" t="s">
        <v>156</v>
      </c>
      <c r="E947" s="4" t="s">
        <v>2</v>
      </c>
      <c r="F947" s="5" t="s">
        <v>3</v>
      </c>
    </row>
    <row r="948" spans="1:6" ht="11.25">
      <c r="A948" s="21" t="s">
        <v>24</v>
      </c>
      <c r="B948" s="6">
        <v>242</v>
      </c>
      <c r="C948" s="6">
        <v>24</v>
      </c>
      <c r="D948" s="6">
        <v>2</v>
      </c>
      <c r="E948" s="7">
        <v>11</v>
      </c>
      <c r="F948" s="8">
        <v>279</v>
      </c>
    </row>
    <row r="949" spans="1:6" ht="11.25">
      <c r="A949" s="22"/>
      <c r="B949" s="9">
        <f>B948/$F948</f>
        <v>0.8673835125448028</v>
      </c>
      <c r="C949" s="9">
        <f>C948/$F948</f>
        <v>0.08602150537634409</v>
      </c>
      <c r="D949" s="9">
        <f>D948/$F948</f>
        <v>0.007168458781362007</v>
      </c>
      <c r="E949" s="10">
        <f>E948/$F948</f>
        <v>0.03942652329749104</v>
      </c>
      <c r="F949" s="11">
        <f>F948/$F948</f>
        <v>1</v>
      </c>
    </row>
    <row r="950" spans="1:6" ht="11.25">
      <c r="A950" s="21" t="s">
        <v>25</v>
      </c>
      <c r="B950" s="6">
        <v>43</v>
      </c>
      <c r="C950" s="6">
        <v>6</v>
      </c>
      <c r="D950" s="6">
        <v>0</v>
      </c>
      <c r="E950" s="7">
        <v>2</v>
      </c>
      <c r="F950" s="8">
        <v>51</v>
      </c>
    </row>
    <row r="951" spans="1:6" ht="11.25">
      <c r="A951" s="22"/>
      <c r="B951" s="9">
        <f>B950/$F950</f>
        <v>0.8431372549019608</v>
      </c>
      <c r="C951" s="9">
        <f>C950/$F950</f>
        <v>0.11764705882352941</v>
      </c>
      <c r="D951" s="9">
        <f>D950/$F950</f>
        <v>0</v>
      </c>
      <c r="E951" s="10">
        <f>E950/$F950</f>
        <v>0.0392156862745098</v>
      </c>
      <c r="F951" s="11">
        <f>F950/$F950</f>
        <v>1</v>
      </c>
    </row>
    <row r="952" spans="1:6" ht="11.25">
      <c r="A952" s="21" t="s">
        <v>26</v>
      </c>
      <c r="B952" s="6">
        <v>39</v>
      </c>
      <c r="C952" s="6">
        <v>1</v>
      </c>
      <c r="D952" s="6">
        <v>1</v>
      </c>
      <c r="E952" s="7">
        <v>2</v>
      </c>
      <c r="F952" s="8">
        <v>43</v>
      </c>
    </row>
    <row r="953" spans="1:6" ht="11.25">
      <c r="A953" s="22"/>
      <c r="B953" s="9">
        <f>B952/$F952</f>
        <v>0.9069767441860465</v>
      </c>
      <c r="C953" s="9">
        <f>C952/$F952</f>
        <v>0.023255813953488372</v>
      </c>
      <c r="D953" s="9">
        <f>D952/$F952</f>
        <v>0.023255813953488372</v>
      </c>
      <c r="E953" s="10">
        <f>E952/$F952</f>
        <v>0.046511627906976744</v>
      </c>
      <c r="F953" s="11">
        <f>F952/$F952</f>
        <v>1</v>
      </c>
    </row>
    <row r="954" spans="1:6" ht="11.25">
      <c r="A954" s="21" t="s">
        <v>27</v>
      </c>
      <c r="B954" s="6">
        <v>18</v>
      </c>
      <c r="C954" s="6">
        <v>5</v>
      </c>
      <c r="D954" s="6">
        <v>1</v>
      </c>
      <c r="E954" s="7">
        <v>0</v>
      </c>
      <c r="F954" s="8">
        <v>24</v>
      </c>
    </row>
    <row r="955" spans="1:6" ht="11.25">
      <c r="A955" s="22"/>
      <c r="B955" s="9">
        <f>B954/$F954</f>
        <v>0.75</v>
      </c>
      <c r="C955" s="9">
        <f>C954/$F954</f>
        <v>0.20833333333333334</v>
      </c>
      <c r="D955" s="9">
        <f>D954/$F954</f>
        <v>0.041666666666666664</v>
      </c>
      <c r="E955" s="10">
        <f>E954/$F954</f>
        <v>0</v>
      </c>
      <c r="F955" s="11">
        <f>F954/$F954</f>
        <v>1</v>
      </c>
    </row>
    <row r="956" spans="1:6" ht="11.25">
      <c r="A956" s="21" t="s">
        <v>28</v>
      </c>
      <c r="B956" s="6">
        <v>5</v>
      </c>
      <c r="C956" s="6">
        <v>1</v>
      </c>
      <c r="D956" s="6">
        <v>0</v>
      </c>
      <c r="E956" s="7">
        <v>0</v>
      </c>
      <c r="F956" s="8">
        <v>6</v>
      </c>
    </row>
    <row r="957" spans="1:6" ht="11.25">
      <c r="A957" s="22"/>
      <c r="B957" s="9">
        <f>B956/$F956</f>
        <v>0.8333333333333334</v>
      </c>
      <c r="C957" s="9">
        <f>C956/$F956</f>
        <v>0.16666666666666666</v>
      </c>
      <c r="D957" s="9">
        <f>D956/$F956</f>
        <v>0</v>
      </c>
      <c r="E957" s="10">
        <f>E956/$F956</f>
        <v>0</v>
      </c>
      <c r="F957" s="11">
        <f>F956/$F956</f>
        <v>1</v>
      </c>
    </row>
    <row r="958" spans="1:6" ht="11.25">
      <c r="A958" s="21" t="s">
        <v>29</v>
      </c>
      <c r="B958" s="6">
        <v>23</v>
      </c>
      <c r="C958" s="6">
        <v>8</v>
      </c>
      <c r="D958" s="6">
        <v>0</v>
      </c>
      <c r="E958" s="7">
        <v>2</v>
      </c>
      <c r="F958" s="8">
        <v>33</v>
      </c>
    </row>
    <row r="959" spans="1:6" ht="11.25">
      <c r="A959" s="22"/>
      <c r="B959" s="9">
        <f>B958/$F958</f>
        <v>0.696969696969697</v>
      </c>
      <c r="C959" s="9">
        <f>C958/$F958</f>
        <v>0.24242424242424243</v>
      </c>
      <c r="D959" s="9">
        <f>D958/$F958</f>
        <v>0</v>
      </c>
      <c r="E959" s="10">
        <f>E958/$F958</f>
        <v>0.06060606060606061</v>
      </c>
      <c r="F959" s="11">
        <f>F958/$F958</f>
        <v>1</v>
      </c>
    </row>
    <row r="960" spans="1:6" ht="11.25">
      <c r="A960" s="21" t="s">
        <v>30</v>
      </c>
      <c r="B960" s="6">
        <v>111</v>
      </c>
      <c r="C960" s="6">
        <v>15</v>
      </c>
      <c r="D960" s="6">
        <v>0</v>
      </c>
      <c r="E960" s="7">
        <v>4</v>
      </c>
      <c r="F960" s="8">
        <v>130</v>
      </c>
    </row>
    <row r="961" spans="1:6" ht="11.25">
      <c r="A961" s="22"/>
      <c r="B961" s="9">
        <f>B960/$F960</f>
        <v>0.8538461538461538</v>
      </c>
      <c r="C961" s="9">
        <f>C960/$F960</f>
        <v>0.11538461538461539</v>
      </c>
      <c r="D961" s="9">
        <f>D960/$F960</f>
        <v>0</v>
      </c>
      <c r="E961" s="10">
        <f>E960/$F960</f>
        <v>0.03076923076923077</v>
      </c>
      <c r="F961" s="11">
        <f>F960/$F960</f>
        <v>1</v>
      </c>
    </row>
    <row r="962" spans="1:6" ht="11.25">
      <c r="A962" s="21" t="s">
        <v>2</v>
      </c>
      <c r="B962" s="6">
        <v>33</v>
      </c>
      <c r="C962" s="6">
        <v>5</v>
      </c>
      <c r="D962" s="6">
        <v>0</v>
      </c>
      <c r="E962" s="7">
        <v>1</v>
      </c>
      <c r="F962" s="8">
        <v>39</v>
      </c>
    </row>
    <row r="963" spans="1:6" ht="12" thickBot="1">
      <c r="A963" s="22"/>
      <c r="B963" s="9">
        <f>B962/$F962</f>
        <v>0.8461538461538461</v>
      </c>
      <c r="C963" s="9">
        <f>C962/$F962</f>
        <v>0.1282051282051282</v>
      </c>
      <c r="D963" s="9">
        <f>D962/$F962</f>
        <v>0</v>
      </c>
      <c r="E963" s="10">
        <f>E962/$F962</f>
        <v>0.02564102564102564</v>
      </c>
      <c r="F963" s="11">
        <f>F962/$F962</f>
        <v>1</v>
      </c>
    </row>
    <row r="964" spans="1:6" ht="12" thickTop="1">
      <c r="A964" s="23" t="s">
        <v>3</v>
      </c>
      <c r="B964" s="12">
        <v>514</v>
      </c>
      <c r="C964" s="12">
        <v>65</v>
      </c>
      <c r="D964" s="12">
        <v>4</v>
      </c>
      <c r="E964" s="13">
        <v>22</v>
      </c>
      <c r="F964" s="14">
        <v>605</v>
      </c>
    </row>
    <row r="965" spans="1:6" ht="12" thickBot="1">
      <c r="A965" s="24"/>
      <c r="B965" s="15">
        <f>B964/$F964</f>
        <v>0.8495867768595041</v>
      </c>
      <c r="C965" s="15">
        <f>C964/$F964</f>
        <v>0.10743801652892562</v>
      </c>
      <c r="D965" s="15">
        <f>D964/$F964</f>
        <v>0.006611570247933884</v>
      </c>
      <c r="E965" s="16">
        <f>E964/$F964</f>
        <v>0.03636363636363636</v>
      </c>
      <c r="F965" s="17">
        <f>F964/$F964</f>
        <v>1</v>
      </c>
    </row>
    <row r="968" ht="11.25">
      <c r="A968" s="1" t="s">
        <v>346</v>
      </c>
    </row>
    <row r="969" ht="12" thickBot="1"/>
    <row r="970" spans="1:6" ht="22.5">
      <c r="A970" s="2"/>
      <c r="B970" s="3" t="s">
        <v>154</v>
      </c>
      <c r="C970" s="3" t="s">
        <v>155</v>
      </c>
      <c r="D970" s="3" t="s">
        <v>156</v>
      </c>
      <c r="E970" s="4" t="s">
        <v>2</v>
      </c>
      <c r="F970" s="5" t="s">
        <v>3</v>
      </c>
    </row>
    <row r="971" spans="1:6" ht="11.25">
      <c r="A971" s="21" t="s">
        <v>24</v>
      </c>
      <c r="B971" s="6">
        <v>173</v>
      </c>
      <c r="C971" s="6">
        <v>84</v>
      </c>
      <c r="D971" s="6">
        <v>12</v>
      </c>
      <c r="E971" s="7">
        <v>10</v>
      </c>
      <c r="F971" s="8">
        <v>279</v>
      </c>
    </row>
    <row r="972" spans="1:6" ht="11.25">
      <c r="A972" s="22"/>
      <c r="B972" s="9">
        <f>B971/$F971</f>
        <v>0.6200716845878136</v>
      </c>
      <c r="C972" s="9">
        <f>C971/$F971</f>
        <v>0.3010752688172043</v>
      </c>
      <c r="D972" s="9">
        <f>D971/$F971</f>
        <v>0.043010752688172046</v>
      </c>
      <c r="E972" s="10">
        <f>E971/$F971</f>
        <v>0.035842293906810034</v>
      </c>
      <c r="F972" s="11">
        <f>F971/$F971</f>
        <v>1</v>
      </c>
    </row>
    <row r="973" spans="1:6" ht="11.25">
      <c r="A973" s="21" t="s">
        <v>25</v>
      </c>
      <c r="B973" s="6">
        <v>26</v>
      </c>
      <c r="C973" s="6">
        <v>21</v>
      </c>
      <c r="D973" s="6">
        <v>3</v>
      </c>
      <c r="E973" s="7">
        <v>1</v>
      </c>
      <c r="F973" s="8">
        <v>51</v>
      </c>
    </row>
    <row r="974" spans="1:6" ht="11.25">
      <c r="A974" s="22"/>
      <c r="B974" s="9">
        <f>B973/$F973</f>
        <v>0.5098039215686274</v>
      </c>
      <c r="C974" s="9">
        <f>C973/$F973</f>
        <v>0.4117647058823529</v>
      </c>
      <c r="D974" s="9">
        <f>D973/$F973</f>
        <v>0.058823529411764705</v>
      </c>
      <c r="E974" s="10">
        <f>E973/$F973</f>
        <v>0.0196078431372549</v>
      </c>
      <c r="F974" s="11">
        <f>F973/$F973</f>
        <v>1</v>
      </c>
    </row>
    <row r="975" spans="1:6" ht="11.25">
      <c r="A975" s="21" t="s">
        <v>26</v>
      </c>
      <c r="B975" s="6">
        <v>24</v>
      </c>
      <c r="C975" s="6">
        <v>17</v>
      </c>
      <c r="D975" s="6">
        <v>0</v>
      </c>
      <c r="E975" s="7">
        <v>2</v>
      </c>
      <c r="F975" s="8">
        <v>43</v>
      </c>
    </row>
    <row r="976" spans="1:6" ht="11.25">
      <c r="A976" s="22"/>
      <c r="B976" s="9">
        <f>B975/$F975</f>
        <v>0.5581395348837209</v>
      </c>
      <c r="C976" s="9">
        <f>C975/$F975</f>
        <v>0.3953488372093023</v>
      </c>
      <c r="D976" s="9">
        <f>D975/$F975</f>
        <v>0</v>
      </c>
      <c r="E976" s="10">
        <f>E975/$F975</f>
        <v>0.046511627906976744</v>
      </c>
      <c r="F976" s="11">
        <f>F975/$F975</f>
        <v>1</v>
      </c>
    </row>
    <row r="977" spans="1:6" ht="11.25">
      <c r="A977" s="21" t="s">
        <v>27</v>
      </c>
      <c r="B977" s="6">
        <v>20</v>
      </c>
      <c r="C977" s="6">
        <v>4</v>
      </c>
      <c r="D977" s="6">
        <v>0</v>
      </c>
      <c r="E977" s="7">
        <v>0</v>
      </c>
      <c r="F977" s="8">
        <v>24</v>
      </c>
    </row>
    <row r="978" spans="1:6" ht="11.25">
      <c r="A978" s="22"/>
      <c r="B978" s="9">
        <f>B977/$F977</f>
        <v>0.8333333333333334</v>
      </c>
      <c r="C978" s="9">
        <f>C977/$F977</f>
        <v>0.16666666666666666</v>
      </c>
      <c r="D978" s="9">
        <f>D977/$F977</f>
        <v>0</v>
      </c>
      <c r="E978" s="10">
        <f>E977/$F977</f>
        <v>0</v>
      </c>
      <c r="F978" s="11">
        <f>F977/$F977</f>
        <v>1</v>
      </c>
    </row>
    <row r="979" spans="1:6" ht="11.25">
      <c r="A979" s="21" t="s">
        <v>28</v>
      </c>
      <c r="B979" s="6">
        <v>4</v>
      </c>
      <c r="C979" s="6">
        <v>1</v>
      </c>
      <c r="D979" s="6">
        <v>1</v>
      </c>
      <c r="E979" s="7">
        <v>0</v>
      </c>
      <c r="F979" s="8">
        <v>6</v>
      </c>
    </row>
    <row r="980" spans="1:6" ht="11.25">
      <c r="A980" s="22"/>
      <c r="B980" s="9">
        <f>B979/$F979</f>
        <v>0.6666666666666666</v>
      </c>
      <c r="C980" s="9">
        <f>C979/$F979</f>
        <v>0.16666666666666666</v>
      </c>
      <c r="D980" s="9">
        <f>D979/$F979</f>
        <v>0.16666666666666666</v>
      </c>
      <c r="E980" s="10">
        <f>E979/$F979</f>
        <v>0</v>
      </c>
      <c r="F980" s="11">
        <f>F979/$F979</f>
        <v>1</v>
      </c>
    </row>
    <row r="981" spans="1:6" ht="11.25">
      <c r="A981" s="21" t="s">
        <v>29</v>
      </c>
      <c r="B981" s="6">
        <v>13</v>
      </c>
      <c r="C981" s="6">
        <v>17</v>
      </c>
      <c r="D981" s="6">
        <v>0</v>
      </c>
      <c r="E981" s="7">
        <v>3</v>
      </c>
      <c r="F981" s="8">
        <v>33</v>
      </c>
    </row>
    <row r="982" spans="1:6" ht="11.25">
      <c r="A982" s="22"/>
      <c r="B982" s="9">
        <f>B981/$F981</f>
        <v>0.3939393939393939</v>
      </c>
      <c r="C982" s="9">
        <f>C981/$F981</f>
        <v>0.5151515151515151</v>
      </c>
      <c r="D982" s="9">
        <f>D981/$F981</f>
        <v>0</v>
      </c>
      <c r="E982" s="10">
        <f>E981/$F981</f>
        <v>0.09090909090909091</v>
      </c>
      <c r="F982" s="11">
        <f>F981/$F981</f>
        <v>1</v>
      </c>
    </row>
    <row r="983" spans="1:6" ht="11.25">
      <c r="A983" s="21" t="s">
        <v>30</v>
      </c>
      <c r="B983" s="6">
        <v>95</v>
      </c>
      <c r="C983" s="6">
        <v>30</v>
      </c>
      <c r="D983" s="6">
        <v>1</v>
      </c>
      <c r="E983" s="7">
        <v>4</v>
      </c>
      <c r="F983" s="8">
        <v>130</v>
      </c>
    </row>
    <row r="984" spans="1:6" ht="11.25">
      <c r="A984" s="22"/>
      <c r="B984" s="9">
        <f>B983/$F983</f>
        <v>0.7307692307692307</v>
      </c>
      <c r="C984" s="9">
        <f>C983/$F983</f>
        <v>0.23076923076923078</v>
      </c>
      <c r="D984" s="9">
        <f>D983/$F983</f>
        <v>0.007692307692307693</v>
      </c>
      <c r="E984" s="10">
        <f>E983/$F983</f>
        <v>0.03076923076923077</v>
      </c>
      <c r="F984" s="11">
        <f>F983/$F983</f>
        <v>1</v>
      </c>
    </row>
    <row r="985" spans="1:6" ht="11.25">
      <c r="A985" s="21" t="s">
        <v>2</v>
      </c>
      <c r="B985" s="6">
        <v>22</v>
      </c>
      <c r="C985" s="6">
        <v>13</v>
      </c>
      <c r="D985" s="6">
        <v>3</v>
      </c>
      <c r="E985" s="7">
        <v>1</v>
      </c>
      <c r="F985" s="8">
        <v>39</v>
      </c>
    </row>
    <row r="986" spans="1:6" ht="12" thickBot="1">
      <c r="A986" s="22"/>
      <c r="B986" s="9">
        <f>B985/$F985</f>
        <v>0.5641025641025641</v>
      </c>
      <c r="C986" s="9">
        <f>C985/$F985</f>
        <v>0.3333333333333333</v>
      </c>
      <c r="D986" s="9">
        <f>D985/$F985</f>
        <v>0.07692307692307693</v>
      </c>
      <c r="E986" s="10">
        <f>E985/$F985</f>
        <v>0.02564102564102564</v>
      </c>
      <c r="F986" s="11">
        <f>F985/$F985</f>
        <v>1</v>
      </c>
    </row>
    <row r="987" spans="1:6" ht="12" thickTop="1">
      <c r="A987" s="23" t="s">
        <v>3</v>
      </c>
      <c r="B987" s="12">
        <v>377</v>
      </c>
      <c r="C987" s="12">
        <v>187</v>
      </c>
      <c r="D987" s="12">
        <v>20</v>
      </c>
      <c r="E987" s="13">
        <v>21</v>
      </c>
      <c r="F987" s="14">
        <v>605</v>
      </c>
    </row>
    <row r="988" spans="1:6" ht="12" thickBot="1">
      <c r="A988" s="24"/>
      <c r="B988" s="15">
        <f>B987/$F987</f>
        <v>0.6231404958677685</v>
      </c>
      <c r="C988" s="15">
        <f>C987/$F987</f>
        <v>0.3090909090909091</v>
      </c>
      <c r="D988" s="15">
        <f>D987/$F987</f>
        <v>0.03305785123966942</v>
      </c>
      <c r="E988" s="16">
        <f>E987/$F987</f>
        <v>0.03471074380165289</v>
      </c>
      <c r="F988" s="17">
        <f>F987/$F987</f>
        <v>1</v>
      </c>
    </row>
    <row r="991" ht="11.25">
      <c r="A991" s="1" t="s">
        <v>347</v>
      </c>
    </row>
    <row r="992" ht="12" thickBot="1"/>
    <row r="993" spans="1:6" ht="22.5">
      <c r="A993" s="2"/>
      <c r="B993" s="3" t="s">
        <v>154</v>
      </c>
      <c r="C993" s="3" t="s">
        <v>155</v>
      </c>
      <c r="D993" s="3" t="s">
        <v>156</v>
      </c>
      <c r="E993" s="4" t="s">
        <v>2</v>
      </c>
      <c r="F993" s="5" t="s">
        <v>3</v>
      </c>
    </row>
    <row r="994" spans="1:6" ht="11.25">
      <c r="A994" s="21" t="s">
        <v>24</v>
      </c>
      <c r="B994" s="6">
        <v>107</v>
      </c>
      <c r="C994" s="6">
        <v>148</v>
      </c>
      <c r="D994" s="6">
        <v>14</v>
      </c>
      <c r="E994" s="7">
        <v>10</v>
      </c>
      <c r="F994" s="8">
        <v>279</v>
      </c>
    </row>
    <row r="995" spans="1:6" ht="11.25">
      <c r="A995" s="22"/>
      <c r="B995" s="9">
        <f>B994/$F994</f>
        <v>0.3835125448028674</v>
      </c>
      <c r="C995" s="9">
        <f>C994/$F994</f>
        <v>0.5304659498207885</v>
      </c>
      <c r="D995" s="9">
        <f>D994/$F994</f>
        <v>0.05017921146953405</v>
      </c>
      <c r="E995" s="10">
        <f>E994/$F994</f>
        <v>0.035842293906810034</v>
      </c>
      <c r="F995" s="11">
        <f>F994/$F994</f>
        <v>1</v>
      </c>
    </row>
    <row r="996" spans="1:6" ht="11.25">
      <c r="A996" s="21" t="s">
        <v>25</v>
      </c>
      <c r="B996" s="6">
        <v>25</v>
      </c>
      <c r="C996" s="6">
        <v>22</v>
      </c>
      <c r="D996" s="6">
        <v>2</v>
      </c>
      <c r="E996" s="7">
        <v>2</v>
      </c>
      <c r="F996" s="8">
        <v>51</v>
      </c>
    </row>
    <row r="997" spans="1:6" ht="11.25">
      <c r="A997" s="22"/>
      <c r="B997" s="9">
        <f>B996/$F996</f>
        <v>0.49019607843137253</v>
      </c>
      <c r="C997" s="9">
        <f>C996/$F996</f>
        <v>0.43137254901960786</v>
      </c>
      <c r="D997" s="9">
        <f>D996/$F996</f>
        <v>0.0392156862745098</v>
      </c>
      <c r="E997" s="10">
        <f>E996/$F996</f>
        <v>0.0392156862745098</v>
      </c>
      <c r="F997" s="11">
        <f>F996/$F996</f>
        <v>1</v>
      </c>
    </row>
    <row r="998" spans="1:6" ht="11.25">
      <c r="A998" s="21" t="s">
        <v>26</v>
      </c>
      <c r="B998" s="6">
        <v>14</v>
      </c>
      <c r="C998" s="6">
        <v>24</v>
      </c>
      <c r="D998" s="6">
        <v>3</v>
      </c>
      <c r="E998" s="7">
        <v>2</v>
      </c>
      <c r="F998" s="8">
        <v>43</v>
      </c>
    </row>
    <row r="999" spans="1:6" ht="11.25">
      <c r="A999" s="22"/>
      <c r="B999" s="9">
        <f>B998/$F998</f>
        <v>0.32558139534883723</v>
      </c>
      <c r="C999" s="9">
        <f>C998/$F998</f>
        <v>0.5581395348837209</v>
      </c>
      <c r="D999" s="9">
        <f>D998/$F998</f>
        <v>0.06976744186046512</v>
      </c>
      <c r="E999" s="10">
        <f>E998/$F998</f>
        <v>0.046511627906976744</v>
      </c>
      <c r="F999" s="11">
        <f>F998/$F998</f>
        <v>1</v>
      </c>
    </row>
    <row r="1000" spans="1:6" ht="11.25">
      <c r="A1000" s="21" t="s">
        <v>27</v>
      </c>
      <c r="B1000" s="6">
        <v>10</v>
      </c>
      <c r="C1000" s="6">
        <v>9</v>
      </c>
      <c r="D1000" s="6">
        <v>5</v>
      </c>
      <c r="E1000" s="7">
        <v>0</v>
      </c>
      <c r="F1000" s="8">
        <v>24</v>
      </c>
    </row>
    <row r="1001" spans="1:6" ht="11.25">
      <c r="A1001" s="22"/>
      <c r="B1001" s="9">
        <f>B1000/$F1000</f>
        <v>0.4166666666666667</v>
      </c>
      <c r="C1001" s="9">
        <f>C1000/$F1000</f>
        <v>0.375</v>
      </c>
      <c r="D1001" s="9">
        <f>D1000/$F1000</f>
        <v>0.20833333333333334</v>
      </c>
      <c r="E1001" s="10">
        <f>E1000/$F1000</f>
        <v>0</v>
      </c>
      <c r="F1001" s="11">
        <f>F1000/$F1000</f>
        <v>1</v>
      </c>
    </row>
    <row r="1002" spans="1:6" ht="11.25">
      <c r="A1002" s="21" t="s">
        <v>28</v>
      </c>
      <c r="B1002" s="6">
        <v>2</v>
      </c>
      <c r="C1002" s="6">
        <v>2</v>
      </c>
      <c r="D1002" s="6">
        <v>2</v>
      </c>
      <c r="E1002" s="7">
        <v>0</v>
      </c>
      <c r="F1002" s="8">
        <v>6</v>
      </c>
    </row>
    <row r="1003" spans="1:6" ht="11.25">
      <c r="A1003" s="22"/>
      <c r="B1003" s="9">
        <f>B1002/$F1002</f>
        <v>0.3333333333333333</v>
      </c>
      <c r="C1003" s="9">
        <f>C1002/$F1002</f>
        <v>0.3333333333333333</v>
      </c>
      <c r="D1003" s="9">
        <f>D1002/$F1002</f>
        <v>0.3333333333333333</v>
      </c>
      <c r="E1003" s="10">
        <f>E1002/$F1002</f>
        <v>0</v>
      </c>
      <c r="F1003" s="11">
        <f>F1002/$F1002</f>
        <v>1</v>
      </c>
    </row>
    <row r="1004" spans="1:6" ht="11.25">
      <c r="A1004" s="21" t="s">
        <v>29</v>
      </c>
      <c r="B1004" s="6">
        <v>14</v>
      </c>
      <c r="C1004" s="6">
        <v>14</v>
      </c>
      <c r="D1004" s="6">
        <v>2</v>
      </c>
      <c r="E1004" s="7">
        <v>3</v>
      </c>
      <c r="F1004" s="8">
        <v>33</v>
      </c>
    </row>
    <row r="1005" spans="1:6" ht="11.25">
      <c r="A1005" s="22"/>
      <c r="B1005" s="9">
        <f>B1004/$F1004</f>
        <v>0.42424242424242425</v>
      </c>
      <c r="C1005" s="9">
        <f>C1004/$F1004</f>
        <v>0.42424242424242425</v>
      </c>
      <c r="D1005" s="9">
        <f>D1004/$F1004</f>
        <v>0.06060606060606061</v>
      </c>
      <c r="E1005" s="10">
        <f>E1004/$F1004</f>
        <v>0.09090909090909091</v>
      </c>
      <c r="F1005" s="11">
        <f>F1004/$F1004</f>
        <v>1</v>
      </c>
    </row>
    <row r="1006" spans="1:6" ht="11.25">
      <c r="A1006" s="21" t="s">
        <v>30</v>
      </c>
      <c r="B1006" s="6">
        <v>57</v>
      </c>
      <c r="C1006" s="6">
        <v>62</v>
      </c>
      <c r="D1006" s="6">
        <v>5</v>
      </c>
      <c r="E1006" s="7">
        <v>6</v>
      </c>
      <c r="F1006" s="8">
        <v>130</v>
      </c>
    </row>
    <row r="1007" spans="1:6" ht="11.25">
      <c r="A1007" s="22"/>
      <c r="B1007" s="9">
        <f>B1006/$F1006</f>
        <v>0.43846153846153846</v>
      </c>
      <c r="C1007" s="9">
        <f>C1006/$F1006</f>
        <v>0.47692307692307695</v>
      </c>
      <c r="D1007" s="9">
        <f>D1006/$F1006</f>
        <v>0.038461538461538464</v>
      </c>
      <c r="E1007" s="10">
        <f>E1006/$F1006</f>
        <v>0.046153846153846156</v>
      </c>
      <c r="F1007" s="11">
        <f>F1006/$F1006</f>
        <v>1</v>
      </c>
    </row>
    <row r="1008" spans="1:6" ht="11.25">
      <c r="A1008" s="21" t="s">
        <v>2</v>
      </c>
      <c r="B1008" s="6">
        <v>16</v>
      </c>
      <c r="C1008" s="6">
        <v>20</v>
      </c>
      <c r="D1008" s="6">
        <v>1</v>
      </c>
      <c r="E1008" s="7">
        <v>2</v>
      </c>
      <c r="F1008" s="8">
        <v>39</v>
      </c>
    </row>
    <row r="1009" spans="1:6" ht="12" thickBot="1">
      <c r="A1009" s="22"/>
      <c r="B1009" s="9">
        <f>B1008/$F1008</f>
        <v>0.41025641025641024</v>
      </c>
      <c r="C1009" s="9">
        <f>C1008/$F1008</f>
        <v>0.5128205128205128</v>
      </c>
      <c r="D1009" s="9">
        <f>D1008/$F1008</f>
        <v>0.02564102564102564</v>
      </c>
      <c r="E1009" s="10">
        <f>E1008/$F1008</f>
        <v>0.05128205128205128</v>
      </c>
      <c r="F1009" s="11">
        <f>F1008/$F1008</f>
        <v>1</v>
      </c>
    </row>
    <row r="1010" spans="1:6" ht="12" thickTop="1">
      <c r="A1010" s="23" t="s">
        <v>3</v>
      </c>
      <c r="B1010" s="12">
        <v>245</v>
      </c>
      <c r="C1010" s="12">
        <v>301</v>
      </c>
      <c r="D1010" s="12">
        <v>34</v>
      </c>
      <c r="E1010" s="13">
        <v>25</v>
      </c>
      <c r="F1010" s="14">
        <v>605</v>
      </c>
    </row>
    <row r="1011" spans="1:6" ht="12" thickBot="1">
      <c r="A1011" s="24"/>
      <c r="B1011" s="15">
        <f>B1010/$F1010</f>
        <v>0.4049586776859504</v>
      </c>
      <c r="C1011" s="15">
        <f>C1010/$F1010</f>
        <v>0.4975206611570248</v>
      </c>
      <c r="D1011" s="15">
        <f>D1010/$F1010</f>
        <v>0.05619834710743802</v>
      </c>
      <c r="E1011" s="16">
        <f>E1010/$F1010</f>
        <v>0.04132231404958678</v>
      </c>
      <c r="F1011" s="17">
        <f>F1010/$F1010</f>
        <v>1</v>
      </c>
    </row>
    <row r="1014" ht="11.25">
      <c r="A1014" s="1" t="s">
        <v>348</v>
      </c>
    </row>
    <row r="1015" ht="12" thickBot="1"/>
    <row r="1016" spans="1:6" ht="22.5">
      <c r="A1016" s="2"/>
      <c r="B1016" s="3" t="s">
        <v>154</v>
      </c>
      <c r="C1016" s="3" t="s">
        <v>155</v>
      </c>
      <c r="D1016" s="3" t="s">
        <v>156</v>
      </c>
      <c r="E1016" s="4" t="s">
        <v>2</v>
      </c>
      <c r="F1016" s="5" t="s">
        <v>3</v>
      </c>
    </row>
    <row r="1017" spans="1:6" ht="11.25">
      <c r="A1017" s="21" t="s">
        <v>24</v>
      </c>
      <c r="B1017" s="6">
        <v>218</v>
      </c>
      <c r="C1017" s="6">
        <v>47</v>
      </c>
      <c r="D1017" s="6">
        <v>4</v>
      </c>
      <c r="E1017" s="7">
        <v>10</v>
      </c>
      <c r="F1017" s="8">
        <v>279</v>
      </c>
    </row>
    <row r="1018" spans="1:6" ht="11.25">
      <c r="A1018" s="22"/>
      <c r="B1018" s="9">
        <f>B1017/$F1017</f>
        <v>0.7813620071684588</v>
      </c>
      <c r="C1018" s="9">
        <f>C1017/$F1017</f>
        <v>0.16845878136200718</v>
      </c>
      <c r="D1018" s="9">
        <f>D1017/$F1017</f>
        <v>0.014336917562724014</v>
      </c>
      <c r="E1018" s="10">
        <f>E1017/$F1017</f>
        <v>0.035842293906810034</v>
      </c>
      <c r="F1018" s="11">
        <f>F1017/$F1017</f>
        <v>1</v>
      </c>
    </row>
    <row r="1019" spans="1:6" ht="11.25">
      <c r="A1019" s="21" t="s">
        <v>25</v>
      </c>
      <c r="B1019" s="6">
        <v>35</v>
      </c>
      <c r="C1019" s="6">
        <v>10</v>
      </c>
      <c r="D1019" s="6">
        <v>3</v>
      </c>
      <c r="E1019" s="7">
        <v>3</v>
      </c>
      <c r="F1019" s="8">
        <v>51</v>
      </c>
    </row>
    <row r="1020" spans="1:6" ht="11.25">
      <c r="A1020" s="22"/>
      <c r="B1020" s="9">
        <f>B1019/$F1019</f>
        <v>0.6862745098039216</v>
      </c>
      <c r="C1020" s="9">
        <f>C1019/$F1019</f>
        <v>0.19607843137254902</v>
      </c>
      <c r="D1020" s="9">
        <f>D1019/$F1019</f>
        <v>0.058823529411764705</v>
      </c>
      <c r="E1020" s="10">
        <f>E1019/$F1019</f>
        <v>0.058823529411764705</v>
      </c>
      <c r="F1020" s="11">
        <f>F1019/$F1019</f>
        <v>1</v>
      </c>
    </row>
    <row r="1021" spans="1:6" ht="11.25">
      <c r="A1021" s="21" t="s">
        <v>26</v>
      </c>
      <c r="B1021" s="6">
        <v>35</v>
      </c>
      <c r="C1021" s="6">
        <v>5</v>
      </c>
      <c r="D1021" s="6">
        <v>1</v>
      </c>
      <c r="E1021" s="7">
        <v>2</v>
      </c>
      <c r="F1021" s="8">
        <v>43</v>
      </c>
    </row>
    <row r="1022" spans="1:6" ht="11.25">
      <c r="A1022" s="22"/>
      <c r="B1022" s="9">
        <f>B1021/$F1021</f>
        <v>0.813953488372093</v>
      </c>
      <c r="C1022" s="9">
        <f>C1021/$F1021</f>
        <v>0.11627906976744186</v>
      </c>
      <c r="D1022" s="9">
        <f>D1021/$F1021</f>
        <v>0.023255813953488372</v>
      </c>
      <c r="E1022" s="10">
        <f>E1021/$F1021</f>
        <v>0.046511627906976744</v>
      </c>
      <c r="F1022" s="11">
        <f>F1021/$F1021</f>
        <v>1</v>
      </c>
    </row>
    <row r="1023" spans="1:6" ht="11.25">
      <c r="A1023" s="21" t="s">
        <v>27</v>
      </c>
      <c r="B1023" s="6">
        <v>14</v>
      </c>
      <c r="C1023" s="6">
        <v>8</v>
      </c>
      <c r="D1023" s="6">
        <v>2</v>
      </c>
      <c r="E1023" s="7">
        <v>0</v>
      </c>
      <c r="F1023" s="8">
        <v>24</v>
      </c>
    </row>
    <row r="1024" spans="1:6" ht="11.25">
      <c r="A1024" s="22"/>
      <c r="B1024" s="9">
        <f>B1023/$F1023</f>
        <v>0.5833333333333334</v>
      </c>
      <c r="C1024" s="9">
        <f>C1023/$F1023</f>
        <v>0.3333333333333333</v>
      </c>
      <c r="D1024" s="9">
        <f>D1023/$F1023</f>
        <v>0.08333333333333333</v>
      </c>
      <c r="E1024" s="10">
        <f>E1023/$F1023</f>
        <v>0</v>
      </c>
      <c r="F1024" s="11">
        <f>F1023/$F1023</f>
        <v>1</v>
      </c>
    </row>
    <row r="1025" spans="1:6" ht="11.25">
      <c r="A1025" s="21" t="s">
        <v>28</v>
      </c>
      <c r="B1025" s="6">
        <v>3</v>
      </c>
      <c r="C1025" s="6">
        <v>2</v>
      </c>
      <c r="D1025" s="6">
        <v>1</v>
      </c>
      <c r="E1025" s="7">
        <v>0</v>
      </c>
      <c r="F1025" s="8">
        <v>6</v>
      </c>
    </row>
    <row r="1026" spans="1:6" ht="11.25">
      <c r="A1026" s="22"/>
      <c r="B1026" s="9">
        <f>B1025/$F1025</f>
        <v>0.5</v>
      </c>
      <c r="C1026" s="9">
        <f>C1025/$F1025</f>
        <v>0.3333333333333333</v>
      </c>
      <c r="D1026" s="9">
        <f>D1025/$F1025</f>
        <v>0.16666666666666666</v>
      </c>
      <c r="E1026" s="10">
        <f>E1025/$F1025</f>
        <v>0</v>
      </c>
      <c r="F1026" s="11">
        <f>F1025/$F1025</f>
        <v>1</v>
      </c>
    </row>
    <row r="1027" spans="1:6" ht="11.25">
      <c r="A1027" s="21" t="s">
        <v>29</v>
      </c>
      <c r="B1027" s="6">
        <v>24</v>
      </c>
      <c r="C1027" s="6">
        <v>6</v>
      </c>
      <c r="D1027" s="6">
        <v>1</v>
      </c>
      <c r="E1027" s="7">
        <v>2</v>
      </c>
      <c r="F1027" s="8">
        <v>33</v>
      </c>
    </row>
    <row r="1028" spans="1:6" ht="11.25">
      <c r="A1028" s="22"/>
      <c r="B1028" s="9">
        <f>B1027/$F1027</f>
        <v>0.7272727272727273</v>
      </c>
      <c r="C1028" s="9">
        <f>C1027/$F1027</f>
        <v>0.18181818181818182</v>
      </c>
      <c r="D1028" s="9">
        <f>D1027/$F1027</f>
        <v>0.030303030303030304</v>
      </c>
      <c r="E1028" s="10">
        <f>E1027/$F1027</f>
        <v>0.06060606060606061</v>
      </c>
      <c r="F1028" s="11">
        <f>F1027/$F1027</f>
        <v>1</v>
      </c>
    </row>
    <row r="1029" spans="1:6" ht="11.25">
      <c r="A1029" s="21" t="s">
        <v>30</v>
      </c>
      <c r="B1029" s="6">
        <v>100</v>
      </c>
      <c r="C1029" s="6">
        <v>23</v>
      </c>
      <c r="D1029" s="6">
        <v>3</v>
      </c>
      <c r="E1029" s="7">
        <v>4</v>
      </c>
      <c r="F1029" s="8">
        <v>130</v>
      </c>
    </row>
    <row r="1030" spans="1:6" ht="11.25">
      <c r="A1030" s="22"/>
      <c r="B1030" s="9">
        <f>B1029/$F1029</f>
        <v>0.7692307692307693</v>
      </c>
      <c r="C1030" s="9">
        <f>C1029/$F1029</f>
        <v>0.17692307692307693</v>
      </c>
      <c r="D1030" s="9">
        <f>D1029/$F1029</f>
        <v>0.023076923076923078</v>
      </c>
      <c r="E1030" s="10">
        <f>E1029/$F1029</f>
        <v>0.03076923076923077</v>
      </c>
      <c r="F1030" s="11">
        <f>F1029/$F1029</f>
        <v>1</v>
      </c>
    </row>
    <row r="1031" spans="1:6" ht="11.25">
      <c r="A1031" s="21" t="s">
        <v>2</v>
      </c>
      <c r="B1031" s="6">
        <v>27</v>
      </c>
      <c r="C1031" s="6">
        <v>8</v>
      </c>
      <c r="D1031" s="6">
        <v>3</v>
      </c>
      <c r="E1031" s="7">
        <v>1</v>
      </c>
      <c r="F1031" s="8">
        <v>39</v>
      </c>
    </row>
    <row r="1032" spans="1:6" ht="12" thickBot="1">
      <c r="A1032" s="22"/>
      <c r="B1032" s="9">
        <f>B1031/$F1031</f>
        <v>0.6923076923076923</v>
      </c>
      <c r="C1032" s="9">
        <f>C1031/$F1031</f>
        <v>0.20512820512820512</v>
      </c>
      <c r="D1032" s="9">
        <f>D1031/$F1031</f>
        <v>0.07692307692307693</v>
      </c>
      <c r="E1032" s="10">
        <f>E1031/$F1031</f>
        <v>0.02564102564102564</v>
      </c>
      <c r="F1032" s="11">
        <f>F1031/$F1031</f>
        <v>1</v>
      </c>
    </row>
    <row r="1033" spans="1:6" ht="12" thickTop="1">
      <c r="A1033" s="23" t="s">
        <v>3</v>
      </c>
      <c r="B1033" s="12">
        <v>456</v>
      </c>
      <c r="C1033" s="12">
        <v>109</v>
      </c>
      <c r="D1033" s="12">
        <v>18</v>
      </c>
      <c r="E1033" s="13">
        <v>22</v>
      </c>
      <c r="F1033" s="14">
        <v>605</v>
      </c>
    </row>
    <row r="1034" spans="1:6" ht="12" thickBot="1">
      <c r="A1034" s="24"/>
      <c r="B1034" s="15">
        <f>B1033/$F1033</f>
        <v>0.7537190082644628</v>
      </c>
      <c r="C1034" s="15">
        <f>C1033/$F1033</f>
        <v>0.18016528925619835</v>
      </c>
      <c r="D1034" s="15">
        <f>D1033/$F1033</f>
        <v>0.02975206611570248</v>
      </c>
      <c r="E1034" s="16">
        <f>E1033/$F1033</f>
        <v>0.03636363636363636</v>
      </c>
      <c r="F1034" s="17">
        <f>F1033/$F1033</f>
        <v>1</v>
      </c>
    </row>
    <row r="1037" ht="11.25">
      <c r="A1037" s="1" t="s">
        <v>349</v>
      </c>
    </row>
    <row r="1038" ht="12" thickBot="1"/>
    <row r="1039" spans="1:5" ht="45">
      <c r="A1039" s="2"/>
      <c r="B1039" s="3" t="s">
        <v>157</v>
      </c>
      <c r="C1039" s="3" t="s">
        <v>158</v>
      </c>
      <c r="D1039" s="4" t="s">
        <v>2</v>
      </c>
      <c r="E1039" s="5" t="s">
        <v>3</v>
      </c>
    </row>
    <row r="1040" spans="1:5" ht="11.25">
      <c r="A1040" s="21" t="s">
        <v>24</v>
      </c>
      <c r="B1040" s="6">
        <v>71</v>
      </c>
      <c r="C1040" s="6">
        <v>46</v>
      </c>
      <c r="D1040" s="7">
        <v>229</v>
      </c>
      <c r="E1040" s="8">
        <v>346</v>
      </c>
    </row>
    <row r="1041" spans="1:5" ht="11.25">
      <c r="A1041" s="22"/>
      <c r="B1041" s="9">
        <f>B1040/$E1040</f>
        <v>0.20520231213872833</v>
      </c>
      <c r="C1041" s="9">
        <f>C1040/$E1040</f>
        <v>0.1329479768786127</v>
      </c>
      <c r="D1041" s="10">
        <f>D1040/$E1040</f>
        <v>0.661849710982659</v>
      </c>
      <c r="E1041" s="11">
        <f>E1040/$E1040</f>
        <v>1</v>
      </c>
    </row>
    <row r="1042" spans="1:5" ht="11.25">
      <c r="A1042" s="21" t="s">
        <v>25</v>
      </c>
      <c r="B1042" s="6">
        <v>17</v>
      </c>
      <c r="C1042" s="6">
        <v>3</v>
      </c>
      <c r="D1042" s="7">
        <v>52</v>
      </c>
      <c r="E1042" s="8">
        <v>72</v>
      </c>
    </row>
    <row r="1043" spans="1:5" ht="11.25">
      <c r="A1043" s="22"/>
      <c r="B1043" s="9">
        <f>B1042/$E1042</f>
        <v>0.2361111111111111</v>
      </c>
      <c r="C1043" s="9">
        <f>C1042/$E1042</f>
        <v>0.041666666666666664</v>
      </c>
      <c r="D1043" s="10">
        <f>D1042/$E1042</f>
        <v>0.7222222222222222</v>
      </c>
      <c r="E1043" s="11">
        <f>E1042/$E1042</f>
        <v>1</v>
      </c>
    </row>
    <row r="1044" spans="1:5" ht="11.25">
      <c r="A1044" s="21" t="s">
        <v>26</v>
      </c>
      <c r="B1044" s="6">
        <v>18</v>
      </c>
      <c r="C1044" s="6">
        <v>6</v>
      </c>
      <c r="D1044" s="7">
        <v>38</v>
      </c>
      <c r="E1044" s="8">
        <v>62</v>
      </c>
    </row>
    <row r="1045" spans="1:5" ht="11.25">
      <c r="A1045" s="22"/>
      <c r="B1045" s="9">
        <f>B1044/$E1044</f>
        <v>0.2903225806451613</v>
      </c>
      <c r="C1045" s="9">
        <f>C1044/$E1044</f>
        <v>0.0967741935483871</v>
      </c>
      <c r="D1045" s="10">
        <f>D1044/$E1044</f>
        <v>0.6129032258064516</v>
      </c>
      <c r="E1045" s="11">
        <f>E1044/$E1044</f>
        <v>1</v>
      </c>
    </row>
    <row r="1046" spans="1:5" ht="11.25">
      <c r="A1046" s="21" t="s">
        <v>27</v>
      </c>
      <c r="B1046" s="6">
        <v>7</v>
      </c>
      <c r="C1046" s="6">
        <v>2</v>
      </c>
      <c r="D1046" s="7">
        <v>17</v>
      </c>
      <c r="E1046" s="8">
        <v>26</v>
      </c>
    </row>
    <row r="1047" spans="1:5" ht="11.25">
      <c r="A1047" s="22"/>
      <c r="B1047" s="9">
        <f>B1046/$E1046</f>
        <v>0.2692307692307692</v>
      </c>
      <c r="C1047" s="9">
        <f>C1046/$E1046</f>
        <v>0.07692307692307693</v>
      </c>
      <c r="D1047" s="10">
        <f>D1046/$E1046</f>
        <v>0.6538461538461539</v>
      </c>
      <c r="E1047" s="11">
        <f>E1046/$E1046</f>
        <v>1</v>
      </c>
    </row>
    <row r="1048" spans="1:5" ht="11.25">
      <c r="A1048" s="21" t="s">
        <v>28</v>
      </c>
      <c r="B1048" s="6">
        <v>2</v>
      </c>
      <c r="C1048" s="6">
        <v>2</v>
      </c>
      <c r="D1048" s="7">
        <v>3</v>
      </c>
      <c r="E1048" s="8">
        <v>7</v>
      </c>
    </row>
    <row r="1049" spans="1:5" ht="11.25">
      <c r="A1049" s="22"/>
      <c r="B1049" s="9">
        <f>B1048/$E1048</f>
        <v>0.2857142857142857</v>
      </c>
      <c r="C1049" s="9">
        <f>C1048/$E1048</f>
        <v>0.2857142857142857</v>
      </c>
      <c r="D1049" s="10">
        <f>D1048/$E1048</f>
        <v>0.42857142857142855</v>
      </c>
      <c r="E1049" s="11">
        <f>E1048/$E1048</f>
        <v>1</v>
      </c>
    </row>
    <row r="1050" spans="1:5" ht="11.25">
      <c r="A1050" s="21" t="s">
        <v>29</v>
      </c>
      <c r="B1050" s="6">
        <v>10</v>
      </c>
      <c r="C1050" s="6">
        <v>6</v>
      </c>
      <c r="D1050" s="7">
        <v>38</v>
      </c>
      <c r="E1050" s="8">
        <v>54</v>
      </c>
    </row>
    <row r="1051" spans="1:5" ht="11.25">
      <c r="A1051" s="22"/>
      <c r="B1051" s="9">
        <f>B1050/$E1050</f>
        <v>0.18518518518518517</v>
      </c>
      <c r="C1051" s="9">
        <f>C1050/$E1050</f>
        <v>0.1111111111111111</v>
      </c>
      <c r="D1051" s="10">
        <f>D1050/$E1050</f>
        <v>0.7037037037037037</v>
      </c>
      <c r="E1051" s="11">
        <f>E1050/$E1050</f>
        <v>1</v>
      </c>
    </row>
    <row r="1052" spans="1:5" ht="11.25">
      <c r="A1052" s="21" t="s">
        <v>30</v>
      </c>
      <c r="B1052" s="6">
        <v>33</v>
      </c>
      <c r="C1052" s="6">
        <v>15</v>
      </c>
      <c r="D1052" s="7">
        <v>98</v>
      </c>
      <c r="E1052" s="8">
        <v>146</v>
      </c>
    </row>
    <row r="1053" spans="1:5" ht="11.25">
      <c r="A1053" s="22"/>
      <c r="B1053" s="9">
        <f>B1052/$E1052</f>
        <v>0.22602739726027396</v>
      </c>
      <c r="C1053" s="9">
        <f>C1052/$E1052</f>
        <v>0.10273972602739725</v>
      </c>
      <c r="D1053" s="10">
        <f>D1052/$E1052</f>
        <v>0.6712328767123288</v>
      </c>
      <c r="E1053" s="11">
        <f>E1052/$E1052</f>
        <v>1</v>
      </c>
    </row>
    <row r="1054" spans="1:5" ht="11.25">
      <c r="A1054" s="21" t="s">
        <v>2</v>
      </c>
      <c r="B1054" s="6">
        <v>14</v>
      </c>
      <c r="C1054" s="6">
        <v>8</v>
      </c>
      <c r="D1054" s="7">
        <v>33</v>
      </c>
      <c r="E1054" s="8">
        <v>55</v>
      </c>
    </row>
    <row r="1055" spans="1:5" ht="12" thickBot="1">
      <c r="A1055" s="22"/>
      <c r="B1055" s="9">
        <f>B1054/$E1054</f>
        <v>0.2545454545454545</v>
      </c>
      <c r="C1055" s="9">
        <f>C1054/$E1054</f>
        <v>0.14545454545454545</v>
      </c>
      <c r="D1055" s="10">
        <f>D1054/$E1054</f>
        <v>0.6</v>
      </c>
      <c r="E1055" s="11">
        <f>E1054/$E1054</f>
        <v>1</v>
      </c>
    </row>
    <row r="1056" spans="1:5" ht="12" thickTop="1">
      <c r="A1056" s="23" t="s">
        <v>3</v>
      </c>
      <c r="B1056" s="12">
        <v>172</v>
      </c>
      <c r="C1056" s="12">
        <v>88</v>
      </c>
      <c r="D1056" s="13">
        <v>508</v>
      </c>
      <c r="E1056" s="14">
        <v>768</v>
      </c>
    </row>
    <row r="1057" spans="1:5" ht="12" thickBot="1">
      <c r="A1057" s="24"/>
      <c r="B1057" s="15">
        <f>B1056/$E1056</f>
        <v>0.22395833333333334</v>
      </c>
      <c r="C1057" s="15">
        <f>C1056/$E1056</f>
        <v>0.11458333333333333</v>
      </c>
      <c r="D1057" s="16">
        <f>D1056/$E1056</f>
        <v>0.6614583333333334</v>
      </c>
      <c r="E1057" s="17">
        <f>E1056/$E1056</f>
        <v>1</v>
      </c>
    </row>
    <row r="1060" ht="11.25">
      <c r="A1060" s="1" t="s">
        <v>350</v>
      </c>
    </row>
    <row r="1061" ht="12" thickBot="1"/>
    <row r="1062" spans="1:12" ht="67.5">
      <c r="A1062" s="2"/>
      <c r="B1062" s="3" t="s">
        <v>159</v>
      </c>
      <c r="C1062" s="3" t="s">
        <v>160</v>
      </c>
      <c r="D1062" s="3" t="s">
        <v>161</v>
      </c>
      <c r="E1062" s="3" t="s">
        <v>162</v>
      </c>
      <c r="F1062" s="3" t="s">
        <v>163</v>
      </c>
      <c r="G1062" s="3" t="s">
        <v>164</v>
      </c>
      <c r="H1062" s="3" t="s">
        <v>165</v>
      </c>
      <c r="I1062" s="3" t="s">
        <v>166</v>
      </c>
      <c r="J1062" s="3" t="s">
        <v>107</v>
      </c>
      <c r="K1062" s="4" t="s">
        <v>2</v>
      </c>
      <c r="L1062" s="5" t="s">
        <v>3</v>
      </c>
    </row>
    <row r="1063" spans="1:12" ht="11.25">
      <c r="A1063" s="21" t="s">
        <v>24</v>
      </c>
      <c r="B1063" s="6">
        <v>11</v>
      </c>
      <c r="C1063" s="6">
        <v>20</v>
      </c>
      <c r="D1063" s="6">
        <v>6</v>
      </c>
      <c r="E1063" s="6">
        <v>7</v>
      </c>
      <c r="F1063" s="6">
        <v>0</v>
      </c>
      <c r="G1063" s="6">
        <v>11</v>
      </c>
      <c r="H1063" s="6">
        <v>4</v>
      </c>
      <c r="I1063" s="6">
        <v>2</v>
      </c>
      <c r="J1063" s="6">
        <v>8</v>
      </c>
      <c r="K1063" s="7">
        <v>2</v>
      </c>
      <c r="L1063" s="8">
        <v>71</v>
      </c>
    </row>
    <row r="1064" spans="1:12" ht="11.25">
      <c r="A1064" s="22"/>
      <c r="B1064" s="9">
        <f aca="true" t="shared" si="245" ref="B1064:L1064">B1063/$L1063</f>
        <v>0.15492957746478872</v>
      </c>
      <c r="C1064" s="9">
        <f t="shared" si="245"/>
        <v>0.28169014084507044</v>
      </c>
      <c r="D1064" s="9">
        <f t="shared" si="245"/>
        <v>0.08450704225352113</v>
      </c>
      <c r="E1064" s="9">
        <f t="shared" si="245"/>
        <v>0.09859154929577464</v>
      </c>
      <c r="F1064" s="9">
        <f t="shared" si="245"/>
        <v>0</v>
      </c>
      <c r="G1064" s="9">
        <f t="shared" si="245"/>
        <v>0.15492957746478872</v>
      </c>
      <c r="H1064" s="9">
        <f t="shared" si="245"/>
        <v>0.056338028169014086</v>
      </c>
      <c r="I1064" s="9">
        <f t="shared" si="245"/>
        <v>0.028169014084507043</v>
      </c>
      <c r="J1064" s="9">
        <f t="shared" si="245"/>
        <v>0.11267605633802817</v>
      </c>
      <c r="K1064" s="10">
        <f t="shared" si="245"/>
        <v>0.028169014084507043</v>
      </c>
      <c r="L1064" s="11">
        <f t="shared" si="245"/>
        <v>1</v>
      </c>
    </row>
    <row r="1065" spans="1:12" ht="11.25">
      <c r="A1065" s="21" t="s">
        <v>25</v>
      </c>
      <c r="B1065" s="6">
        <v>2</v>
      </c>
      <c r="C1065" s="6">
        <v>3</v>
      </c>
      <c r="D1065" s="6">
        <v>3</v>
      </c>
      <c r="E1065" s="6">
        <v>2</v>
      </c>
      <c r="F1065" s="6">
        <v>1</v>
      </c>
      <c r="G1065" s="6">
        <v>2</v>
      </c>
      <c r="H1065" s="6">
        <v>0</v>
      </c>
      <c r="I1065" s="6">
        <v>2</v>
      </c>
      <c r="J1065" s="6">
        <v>2</v>
      </c>
      <c r="K1065" s="7">
        <v>0</v>
      </c>
      <c r="L1065" s="8">
        <v>17</v>
      </c>
    </row>
    <row r="1066" spans="1:12" ht="11.25">
      <c r="A1066" s="22"/>
      <c r="B1066" s="9">
        <f aca="true" t="shared" si="246" ref="B1066:L1066">B1065/$L1065</f>
        <v>0.11764705882352941</v>
      </c>
      <c r="C1066" s="9">
        <f t="shared" si="246"/>
        <v>0.17647058823529413</v>
      </c>
      <c r="D1066" s="9">
        <f t="shared" si="246"/>
        <v>0.17647058823529413</v>
      </c>
      <c r="E1066" s="9">
        <f t="shared" si="246"/>
        <v>0.11764705882352941</v>
      </c>
      <c r="F1066" s="9">
        <f t="shared" si="246"/>
        <v>0.058823529411764705</v>
      </c>
      <c r="G1066" s="9">
        <f t="shared" si="246"/>
        <v>0.11764705882352941</v>
      </c>
      <c r="H1066" s="9">
        <f t="shared" si="246"/>
        <v>0</v>
      </c>
      <c r="I1066" s="9">
        <f t="shared" si="246"/>
        <v>0.11764705882352941</v>
      </c>
      <c r="J1066" s="9">
        <f t="shared" si="246"/>
        <v>0.11764705882352941</v>
      </c>
      <c r="K1066" s="10">
        <f t="shared" si="246"/>
        <v>0</v>
      </c>
      <c r="L1066" s="11">
        <f t="shared" si="246"/>
        <v>1</v>
      </c>
    </row>
    <row r="1067" spans="1:12" ht="11.25">
      <c r="A1067" s="21" t="s">
        <v>26</v>
      </c>
      <c r="B1067" s="6">
        <v>2</v>
      </c>
      <c r="C1067" s="6">
        <v>1</v>
      </c>
      <c r="D1067" s="6">
        <v>1</v>
      </c>
      <c r="E1067" s="6">
        <v>3</v>
      </c>
      <c r="F1067" s="6">
        <v>1</v>
      </c>
      <c r="G1067" s="6">
        <v>5</v>
      </c>
      <c r="H1067" s="6">
        <v>2</v>
      </c>
      <c r="I1067" s="6">
        <v>1</v>
      </c>
      <c r="J1067" s="6">
        <v>1</v>
      </c>
      <c r="K1067" s="7">
        <v>1</v>
      </c>
      <c r="L1067" s="8">
        <v>18</v>
      </c>
    </row>
    <row r="1068" spans="1:12" ht="11.25">
      <c r="A1068" s="22"/>
      <c r="B1068" s="9">
        <f aca="true" t="shared" si="247" ref="B1068:L1068">B1067/$L1067</f>
        <v>0.1111111111111111</v>
      </c>
      <c r="C1068" s="9">
        <f t="shared" si="247"/>
        <v>0.05555555555555555</v>
      </c>
      <c r="D1068" s="9">
        <f t="shared" si="247"/>
        <v>0.05555555555555555</v>
      </c>
      <c r="E1068" s="9">
        <f t="shared" si="247"/>
        <v>0.16666666666666666</v>
      </c>
      <c r="F1068" s="9">
        <f t="shared" si="247"/>
        <v>0.05555555555555555</v>
      </c>
      <c r="G1068" s="9">
        <f t="shared" si="247"/>
        <v>0.2777777777777778</v>
      </c>
      <c r="H1068" s="9">
        <f t="shared" si="247"/>
        <v>0.1111111111111111</v>
      </c>
      <c r="I1068" s="9">
        <f t="shared" si="247"/>
        <v>0.05555555555555555</v>
      </c>
      <c r="J1068" s="9">
        <f t="shared" si="247"/>
        <v>0.05555555555555555</v>
      </c>
      <c r="K1068" s="10">
        <f t="shared" si="247"/>
        <v>0.05555555555555555</v>
      </c>
      <c r="L1068" s="11">
        <f t="shared" si="247"/>
        <v>1</v>
      </c>
    </row>
    <row r="1069" spans="1:12" ht="11.25">
      <c r="A1069" s="21" t="s">
        <v>27</v>
      </c>
      <c r="B1069" s="6">
        <v>0</v>
      </c>
      <c r="C1069" s="6">
        <v>0</v>
      </c>
      <c r="D1069" s="6">
        <v>2</v>
      </c>
      <c r="E1069" s="6">
        <v>0</v>
      </c>
      <c r="F1069" s="6">
        <v>0</v>
      </c>
      <c r="G1069" s="6">
        <v>4</v>
      </c>
      <c r="H1069" s="6">
        <v>0</v>
      </c>
      <c r="I1069" s="6">
        <v>0</v>
      </c>
      <c r="J1069" s="6">
        <v>1</v>
      </c>
      <c r="K1069" s="7">
        <v>0</v>
      </c>
      <c r="L1069" s="8">
        <v>7</v>
      </c>
    </row>
    <row r="1070" spans="1:12" ht="11.25">
      <c r="A1070" s="22"/>
      <c r="B1070" s="9">
        <f aca="true" t="shared" si="248" ref="B1070:L1070">B1069/$L1069</f>
        <v>0</v>
      </c>
      <c r="C1070" s="9">
        <f t="shared" si="248"/>
        <v>0</v>
      </c>
      <c r="D1070" s="9">
        <f t="shared" si="248"/>
        <v>0.2857142857142857</v>
      </c>
      <c r="E1070" s="9">
        <f t="shared" si="248"/>
        <v>0</v>
      </c>
      <c r="F1070" s="9">
        <f t="shared" si="248"/>
        <v>0</v>
      </c>
      <c r="G1070" s="9">
        <f t="shared" si="248"/>
        <v>0.5714285714285714</v>
      </c>
      <c r="H1070" s="9">
        <f t="shared" si="248"/>
        <v>0</v>
      </c>
      <c r="I1070" s="9">
        <f t="shared" si="248"/>
        <v>0</v>
      </c>
      <c r="J1070" s="9">
        <f t="shared" si="248"/>
        <v>0.14285714285714285</v>
      </c>
      <c r="K1070" s="10">
        <f t="shared" si="248"/>
        <v>0</v>
      </c>
      <c r="L1070" s="11">
        <f t="shared" si="248"/>
        <v>1</v>
      </c>
    </row>
    <row r="1071" spans="1:12" ht="11.25">
      <c r="A1071" s="21" t="s">
        <v>28</v>
      </c>
      <c r="B1071" s="6">
        <v>0</v>
      </c>
      <c r="C1071" s="6">
        <v>0</v>
      </c>
      <c r="D1071" s="6">
        <v>1</v>
      </c>
      <c r="E1071" s="6">
        <v>1</v>
      </c>
      <c r="F1071" s="6">
        <v>0</v>
      </c>
      <c r="G1071" s="6">
        <v>0</v>
      </c>
      <c r="H1071" s="6">
        <v>0</v>
      </c>
      <c r="I1071" s="6">
        <v>0</v>
      </c>
      <c r="J1071" s="6">
        <v>0</v>
      </c>
      <c r="K1071" s="7">
        <v>0</v>
      </c>
      <c r="L1071" s="8">
        <v>2</v>
      </c>
    </row>
    <row r="1072" spans="1:12" ht="11.25">
      <c r="A1072" s="22"/>
      <c r="B1072" s="9">
        <f aca="true" t="shared" si="249" ref="B1072:L1072">B1071/$L1071</f>
        <v>0</v>
      </c>
      <c r="C1072" s="9">
        <f t="shared" si="249"/>
        <v>0</v>
      </c>
      <c r="D1072" s="9">
        <f t="shared" si="249"/>
        <v>0.5</v>
      </c>
      <c r="E1072" s="9">
        <f t="shared" si="249"/>
        <v>0.5</v>
      </c>
      <c r="F1072" s="9">
        <f t="shared" si="249"/>
        <v>0</v>
      </c>
      <c r="G1072" s="9">
        <f t="shared" si="249"/>
        <v>0</v>
      </c>
      <c r="H1072" s="9">
        <f t="shared" si="249"/>
        <v>0</v>
      </c>
      <c r="I1072" s="9">
        <f t="shared" si="249"/>
        <v>0</v>
      </c>
      <c r="J1072" s="9">
        <f t="shared" si="249"/>
        <v>0</v>
      </c>
      <c r="K1072" s="10">
        <f t="shared" si="249"/>
        <v>0</v>
      </c>
      <c r="L1072" s="11">
        <f t="shared" si="249"/>
        <v>1</v>
      </c>
    </row>
    <row r="1073" spans="1:12" ht="11.25">
      <c r="A1073" s="21" t="s">
        <v>29</v>
      </c>
      <c r="B1073" s="6">
        <v>1</v>
      </c>
      <c r="C1073" s="6">
        <v>0</v>
      </c>
      <c r="D1073" s="6">
        <v>2</v>
      </c>
      <c r="E1073" s="6">
        <v>1</v>
      </c>
      <c r="F1073" s="6">
        <v>0</v>
      </c>
      <c r="G1073" s="6">
        <v>1</v>
      </c>
      <c r="H1073" s="6">
        <v>1</v>
      </c>
      <c r="I1073" s="6">
        <v>1</v>
      </c>
      <c r="J1073" s="6">
        <v>1</v>
      </c>
      <c r="K1073" s="7">
        <v>2</v>
      </c>
      <c r="L1073" s="8">
        <v>10</v>
      </c>
    </row>
    <row r="1074" spans="1:12" ht="11.25">
      <c r="A1074" s="22"/>
      <c r="B1074" s="9">
        <f aca="true" t="shared" si="250" ref="B1074:L1074">B1073/$L1073</f>
        <v>0.1</v>
      </c>
      <c r="C1074" s="9">
        <f t="shared" si="250"/>
        <v>0</v>
      </c>
      <c r="D1074" s="9">
        <f t="shared" si="250"/>
        <v>0.2</v>
      </c>
      <c r="E1074" s="9">
        <f t="shared" si="250"/>
        <v>0.1</v>
      </c>
      <c r="F1074" s="9">
        <f t="shared" si="250"/>
        <v>0</v>
      </c>
      <c r="G1074" s="9">
        <f t="shared" si="250"/>
        <v>0.1</v>
      </c>
      <c r="H1074" s="9">
        <f t="shared" si="250"/>
        <v>0.1</v>
      </c>
      <c r="I1074" s="9">
        <f t="shared" si="250"/>
        <v>0.1</v>
      </c>
      <c r="J1074" s="9">
        <f t="shared" si="250"/>
        <v>0.1</v>
      </c>
      <c r="K1074" s="10">
        <f t="shared" si="250"/>
        <v>0.2</v>
      </c>
      <c r="L1074" s="11">
        <f t="shared" si="250"/>
        <v>1</v>
      </c>
    </row>
    <row r="1075" spans="1:12" ht="11.25">
      <c r="A1075" s="21" t="s">
        <v>30</v>
      </c>
      <c r="B1075" s="6">
        <v>5</v>
      </c>
      <c r="C1075" s="6">
        <v>5</v>
      </c>
      <c r="D1075" s="6">
        <v>4</v>
      </c>
      <c r="E1075" s="6">
        <v>1</v>
      </c>
      <c r="F1075" s="6">
        <v>8</v>
      </c>
      <c r="G1075" s="6">
        <v>5</v>
      </c>
      <c r="H1075" s="6">
        <v>3</v>
      </c>
      <c r="I1075" s="6">
        <v>0</v>
      </c>
      <c r="J1075" s="6">
        <v>2</v>
      </c>
      <c r="K1075" s="7">
        <v>0</v>
      </c>
      <c r="L1075" s="8">
        <v>33</v>
      </c>
    </row>
    <row r="1076" spans="1:12" ht="11.25">
      <c r="A1076" s="22"/>
      <c r="B1076" s="9">
        <f aca="true" t="shared" si="251" ref="B1076:L1076">B1075/$L1075</f>
        <v>0.15151515151515152</v>
      </c>
      <c r="C1076" s="9">
        <f t="shared" si="251"/>
        <v>0.15151515151515152</v>
      </c>
      <c r="D1076" s="9">
        <f t="shared" si="251"/>
        <v>0.12121212121212122</v>
      </c>
      <c r="E1076" s="9">
        <f t="shared" si="251"/>
        <v>0.030303030303030304</v>
      </c>
      <c r="F1076" s="9">
        <f t="shared" si="251"/>
        <v>0.24242424242424243</v>
      </c>
      <c r="G1076" s="9">
        <f t="shared" si="251"/>
        <v>0.15151515151515152</v>
      </c>
      <c r="H1076" s="9">
        <f t="shared" si="251"/>
        <v>0.09090909090909091</v>
      </c>
      <c r="I1076" s="9">
        <f t="shared" si="251"/>
        <v>0</v>
      </c>
      <c r="J1076" s="9">
        <f t="shared" si="251"/>
        <v>0.06060606060606061</v>
      </c>
      <c r="K1076" s="10">
        <f t="shared" si="251"/>
        <v>0</v>
      </c>
      <c r="L1076" s="11">
        <f t="shared" si="251"/>
        <v>1</v>
      </c>
    </row>
    <row r="1077" spans="1:12" ht="11.25">
      <c r="A1077" s="21" t="s">
        <v>2</v>
      </c>
      <c r="B1077" s="6">
        <v>3</v>
      </c>
      <c r="C1077" s="6">
        <v>2</v>
      </c>
      <c r="D1077" s="6">
        <v>3</v>
      </c>
      <c r="E1077" s="6">
        <v>1</v>
      </c>
      <c r="F1077" s="6">
        <v>1</v>
      </c>
      <c r="G1077" s="6">
        <v>0</v>
      </c>
      <c r="H1077" s="6">
        <v>0</v>
      </c>
      <c r="I1077" s="6">
        <v>0</v>
      </c>
      <c r="J1077" s="6">
        <v>2</v>
      </c>
      <c r="K1077" s="7">
        <v>2</v>
      </c>
      <c r="L1077" s="8">
        <v>14</v>
      </c>
    </row>
    <row r="1078" spans="1:12" ht="12" thickBot="1">
      <c r="A1078" s="22"/>
      <c r="B1078" s="9">
        <f aca="true" t="shared" si="252" ref="B1078:L1078">B1077/$L1077</f>
        <v>0.21428571428571427</v>
      </c>
      <c r="C1078" s="9">
        <f t="shared" si="252"/>
        <v>0.14285714285714285</v>
      </c>
      <c r="D1078" s="9">
        <f t="shared" si="252"/>
        <v>0.21428571428571427</v>
      </c>
      <c r="E1078" s="9">
        <f t="shared" si="252"/>
        <v>0.07142857142857142</v>
      </c>
      <c r="F1078" s="9">
        <f t="shared" si="252"/>
        <v>0.07142857142857142</v>
      </c>
      <c r="G1078" s="9">
        <f t="shared" si="252"/>
        <v>0</v>
      </c>
      <c r="H1078" s="9">
        <f t="shared" si="252"/>
        <v>0</v>
      </c>
      <c r="I1078" s="9">
        <f t="shared" si="252"/>
        <v>0</v>
      </c>
      <c r="J1078" s="9">
        <f t="shared" si="252"/>
        <v>0.14285714285714285</v>
      </c>
      <c r="K1078" s="10">
        <f t="shared" si="252"/>
        <v>0.14285714285714285</v>
      </c>
      <c r="L1078" s="11">
        <f t="shared" si="252"/>
        <v>1</v>
      </c>
    </row>
    <row r="1079" spans="1:12" ht="12" thickTop="1">
      <c r="A1079" s="23" t="s">
        <v>3</v>
      </c>
      <c r="B1079" s="12">
        <v>24</v>
      </c>
      <c r="C1079" s="12">
        <v>31</v>
      </c>
      <c r="D1079" s="12">
        <v>22</v>
      </c>
      <c r="E1079" s="12">
        <v>16</v>
      </c>
      <c r="F1079" s="12">
        <v>11</v>
      </c>
      <c r="G1079" s="12">
        <v>28</v>
      </c>
      <c r="H1079" s="12">
        <v>10</v>
      </c>
      <c r="I1079" s="12">
        <v>6</v>
      </c>
      <c r="J1079" s="12">
        <v>17</v>
      </c>
      <c r="K1079" s="13">
        <v>7</v>
      </c>
      <c r="L1079" s="14">
        <v>172</v>
      </c>
    </row>
    <row r="1080" spans="1:12" ht="12" thickBot="1">
      <c r="A1080" s="24"/>
      <c r="B1080" s="15">
        <f aca="true" t="shared" si="253" ref="B1080:L1080">B1079/$L1079</f>
        <v>0.13953488372093023</v>
      </c>
      <c r="C1080" s="15">
        <f t="shared" si="253"/>
        <v>0.18023255813953487</v>
      </c>
      <c r="D1080" s="15">
        <f t="shared" si="253"/>
        <v>0.12790697674418605</v>
      </c>
      <c r="E1080" s="15">
        <f t="shared" si="253"/>
        <v>0.09302325581395349</v>
      </c>
      <c r="F1080" s="15">
        <f t="shared" si="253"/>
        <v>0.06395348837209303</v>
      </c>
      <c r="G1080" s="15">
        <f t="shared" si="253"/>
        <v>0.16279069767441862</v>
      </c>
      <c r="H1080" s="15">
        <f t="shared" si="253"/>
        <v>0.05813953488372093</v>
      </c>
      <c r="I1080" s="15">
        <f t="shared" si="253"/>
        <v>0.03488372093023256</v>
      </c>
      <c r="J1080" s="15">
        <f t="shared" si="253"/>
        <v>0.09883720930232558</v>
      </c>
      <c r="K1080" s="16">
        <f t="shared" si="253"/>
        <v>0.040697674418604654</v>
      </c>
      <c r="L1080" s="17">
        <f t="shared" si="253"/>
        <v>1</v>
      </c>
    </row>
    <row r="1083" ht="11.25">
      <c r="A1083" s="1" t="s">
        <v>351</v>
      </c>
    </row>
    <row r="1084" ht="12" thickBot="1"/>
    <row r="1085" spans="1:12" ht="67.5">
      <c r="A1085" s="2"/>
      <c r="B1085" s="3" t="s">
        <v>159</v>
      </c>
      <c r="C1085" s="3" t="s">
        <v>160</v>
      </c>
      <c r="D1085" s="3" t="s">
        <v>161</v>
      </c>
      <c r="E1085" s="3" t="s">
        <v>162</v>
      </c>
      <c r="F1085" s="3" t="s">
        <v>163</v>
      </c>
      <c r="G1085" s="3" t="s">
        <v>164</v>
      </c>
      <c r="H1085" s="3" t="s">
        <v>165</v>
      </c>
      <c r="I1085" s="3" t="s">
        <v>166</v>
      </c>
      <c r="J1085" s="3" t="s">
        <v>107</v>
      </c>
      <c r="K1085" s="4" t="s">
        <v>2</v>
      </c>
      <c r="L1085" s="5" t="s">
        <v>3</v>
      </c>
    </row>
    <row r="1086" spans="1:12" ht="11.25">
      <c r="A1086" s="21" t="s">
        <v>24</v>
      </c>
      <c r="B1086" s="6">
        <v>11</v>
      </c>
      <c r="C1086" s="6">
        <v>12</v>
      </c>
      <c r="D1086" s="6">
        <v>9</v>
      </c>
      <c r="E1086" s="6">
        <v>11</v>
      </c>
      <c r="F1086" s="6">
        <v>1</v>
      </c>
      <c r="G1086" s="6">
        <v>8</v>
      </c>
      <c r="H1086" s="6">
        <v>4</v>
      </c>
      <c r="I1086" s="6">
        <v>4</v>
      </c>
      <c r="J1086" s="6">
        <v>1</v>
      </c>
      <c r="K1086" s="7">
        <v>10</v>
      </c>
      <c r="L1086" s="8">
        <v>71</v>
      </c>
    </row>
    <row r="1087" spans="1:12" ht="11.25">
      <c r="A1087" s="22"/>
      <c r="B1087" s="9">
        <f aca="true" t="shared" si="254" ref="B1087:L1087">B1086/$L1086</f>
        <v>0.15492957746478872</v>
      </c>
      <c r="C1087" s="9">
        <f t="shared" si="254"/>
        <v>0.16901408450704225</v>
      </c>
      <c r="D1087" s="9">
        <f t="shared" si="254"/>
        <v>0.1267605633802817</v>
      </c>
      <c r="E1087" s="9">
        <f t="shared" si="254"/>
        <v>0.15492957746478872</v>
      </c>
      <c r="F1087" s="9">
        <f t="shared" si="254"/>
        <v>0.014084507042253521</v>
      </c>
      <c r="G1087" s="9">
        <f t="shared" si="254"/>
        <v>0.11267605633802817</v>
      </c>
      <c r="H1087" s="9">
        <f t="shared" si="254"/>
        <v>0.056338028169014086</v>
      </c>
      <c r="I1087" s="9">
        <f t="shared" si="254"/>
        <v>0.056338028169014086</v>
      </c>
      <c r="J1087" s="9">
        <f t="shared" si="254"/>
        <v>0.014084507042253521</v>
      </c>
      <c r="K1087" s="10">
        <f t="shared" si="254"/>
        <v>0.14084507042253522</v>
      </c>
      <c r="L1087" s="11">
        <f t="shared" si="254"/>
        <v>1</v>
      </c>
    </row>
    <row r="1088" spans="1:12" ht="11.25">
      <c r="A1088" s="21" t="s">
        <v>25</v>
      </c>
      <c r="B1088" s="6">
        <v>5</v>
      </c>
      <c r="C1088" s="6">
        <v>1</v>
      </c>
      <c r="D1088" s="6">
        <v>4</v>
      </c>
      <c r="E1088" s="6">
        <v>2</v>
      </c>
      <c r="F1088" s="6">
        <v>0</v>
      </c>
      <c r="G1088" s="6">
        <v>2</v>
      </c>
      <c r="H1088" s="6">
        <v>0</v>
      </c>
      <c r="I1088" s="6">
        <v>2</v>
      </c>
      <c r="J1088" s="6">
        <v>0</v>
      </c>
      <c r="K1088" s="7">
        <v>1</v>
      </c>
      <c r="L1088" s="8">
        <v>17</v>
      </c>
    </row>
    <row r="1089" spans="1:12" ht="11.25">
      <c r="A1089" s="22"/>
      <c r="B1089" s="9">
        <f aca="true" t="shared" si="255" ref="B1089:L1089">B1088/$L1088</f>
        <v>0.29411764705882354</v>
      </c>
      <c r="C1089" s="9">
        <f t="shared" si="255"/>
        <v>0.058823529411764705</v>
      </c>
      <c r="D1089" s="9">
        <f t="shared" si="255"/>
        <v>0.23529411764705882</v>
      </c>
      <c r="E1089" s="9">
        <f t="shared" si="255"/>
        <v>0.11764705882352941</v>
      </c>
      <c r="F1089" s="9">
        <f t="shared" si="255"/>
        <v>0</v>
      </c>
      <c r="G1089" s="9">
        <f t="shared" si="255"/>
        <v>0.11764705882352941</v>
      </c>
      <c r="H1089" s="9">
        <f t="shared" si="255"/>
        <v>0</v>
      </c>
      <c r="I1089" s="9">
        <f t="shared" si="255"/>
        <v>0.11764705882352941</v>
      </c>
      <c r="J1089" s="9">
        <f t="shared" si="255"/>
        <v>0</v>
      </c>
      <c r="K1089" s="10">
        <f t="shared" si="255"/>
        <v>0.058823529411764705</v>
      </c>
      <c r="L1089" s="11">
        <f t="shared" si="255"/>
        <v>1</v>
      </c>
    </row>
    <row r="1090" spans="1:12" ht="11.25">
      <c r="A1090" s="21" t="s">
        <v>26</v>
      </c>
      <c r="B1090" s="6">
        <v>3</v>
      </c>
      <c r="C1090" s="6">
        <v>1</v>
      </c>
      <c r="D1090" s="6">
        <v>2</v>
      </c>
      <c r="E1090" s="6">
        <v>2</v>
      </c>
      <c r="F1090" s="6">
        <v>0</v>
      </c>
      <c r="G1090" s="6">
        <v>2</v>
      </c>
      <c r="H1090" s="6">
        <v>2</v>
      </c>
      <c r="I1090" s="6">
        <v>1</v>
      </c>
      <c r="J1090" s="6">
        <v>1</v>
      </c>
      <c r="K1090" s="7">
        <v>4</v>
      </c>
      <c r="L1090" s="8">
        <v>18</v>
      </c>
    </row>
    <row r="1091" spans="1:12" ht="11.25">
      <c r="A1091" s="22"/>
      <c r="B1091" s="9">
        <f aca="true" t="shared" si="256" ref="B1091:L1091">B1090/$L1090</f>
        <v>0.16666666666666666</v>
      </c>
      <c r="C1091" s="9">
        <f t="shared" si="256"/>
        <v>0.05555555555555555</v>
      </c>
      <c r="D1091" s="9">
        <f t="shared" si="256"/>
        <v>0.1111111111111111</v>
      </c>
      <c r="E1091" s="9">
        <f t="shared" si="256"/>
        <v>0.1111111111111111</v>
      </c>
      <c r="F1091" s="9">
        <f t="shared" si="256"/>
        <v>0</v>
      </c>
      <c r="G1091" s="9">
        <f t="shared" si="256"/>
        <v>0.1111111111111111</v>
      </c>
      <c r="H1091" s="9">
        <f t="shared" si="256"/>
        <v>0.1111111111111111</v>
      </c>
      <c r="I1091" s="9">
        <f t="shared" si="256"/>
        <v>0.05555555555555555</v>
      </c>
      <c r="J1091" s="9">
        <f t="shared" si="256"/>
        <v>0.05555555555555555</v>
      </c>
      <c r="K1091" s="10">
        <f t="shared" si="256"/>
        <v>0.2222222222222222</v>
      </c>
      <c r="L1091" s="11">
        <f t="shared" si="256"/>
        <v>1</v>
      </c>
    </row>
    <row r="1092" spans="1:12" ht="11.25">
      <c r="A1092" s="21" t="s">
        <v>27</v>
      </c>
      <c r="B1092" s="6">
        <v>0</v>
      </c>
      <c r="C1092" s="6">
        <v>0</v>
      </c>
      <c r="D1092" s="6">
        <v>0</v>
      </c>
      <c r="E1092" s="6">
        <v>1</v>
      </c>
      <c r="F1092" s="6">
        <v>0</v>
      </c>
      <c r="G1092" s="6">
        <v>1</v>
      </c>
      <c r="H1092" s="6">
        <v>0</v>
      </c>
      <c r="I1092" s="6">
        <v>2</v>
      </c>
      <c r="J1092" s="6">
        <v>0</v>
      </c>
      <c r="K1092" s="7">
        <v>3</v>
      </c>
      <c r="L1092" s="8">
        <v>7</v>
      </c>
    </row>
    <row r="1093" spans="1:12" ht="11.25">
      <c r="A1093" s="22"/>
      <c r="B1093" s="9">
        <f aca="true" t="shared" si="257" ref="B1093:L1093">B1092/$L1092</f>
        <v>0</v>
      </c>
      <c r="C1093" s="9">
        <f t="shared" si="257"/>
        <v>0</v>
      </c>
      <c r="D1093" s="9">
        <f t="shared" si="257"/>
        <v>0</v>
      </c>
      <c r="E1093" s="9">
        <f t="shared" si="257"/>
        <v>0.14285714285714285</v>
      </c>
      <c r="F1093" s="9">
        <f t="shared" si="257"/>
        <v>0</v>
      </c>
      <c r="G1093" s="9">
        <f t="shared" si="257"/>
        <v>0.14285714285714285</v>
      </c>
      <c r="H1093" s="9">
        <f t="shared" si="257"/>
        <v>0</v>
      </c>
      <c r="I1093" s="9">
        <f t="shared" si="257"/>
        <v>0.2857142857142857</v>
      </c>
      <c r="J1093" s="9">
        <f t="shared" si="257"/>
        <v>0</v>
      </c>
      <c r="K1093" s="10">
        <f t="shared" si="257"/>
        <v>0.42857142857142855</v>
      </c>
      <c r="L1093" s="11">
        <f t="shared" si="257"/>
        <v>1</v>
      </c>
    </row>
    <row r="1094" spans="1:12" ht="11.25">
      <c r="A1094" s="21" t="s">
        <v>28</v>
      </c>
      <c r="B1094" s="6">
        <v>0</v>
      </c>
      <c r="C1094" s="6">
        <v>0</v>
      </c>
      <c r="D1094" s="6">
        <v>0</v>
      </c>
      <c r="E1094" s="6">
        <v>0</v>
      </c>
      <c r="F1094" s="6">
        <v>0</v>
      </c>
      <c r="G1094" s="6">
        <v>1</v>
      </c>
      <c r="H1094" s="6">
        <v>0</v>
      </c>
      <c r="I1094" s="6">
        <v>0</v>
      </c>
      <c r="J1094" s="6">
        <v>0</v>
      </c>
      <c r="K1094" s="7">
        <v>1</v>
      </c>
      <c r="L1094" s="8">
        <v>2</v>
      </c>
    </row>
    <row r="1095" spans="1:12" ht="11.25">
      <c r="A1095" s="22"/>
      <c r="B1095" s="9">
        <f aca="true" t="shared" si="258" ref="B1095:L1095">B1094/$L1094</f>
        <v>0</v>
      </c>
      <c r="C1095" s="9">
        <f t="shared" si="258"/>
        <v>0</v>
      </c>
      <c r="D1095" s="9">
        <f t="shared" si="258"/>
        <v>0</v>
      </c>
      <c r="E1095" s="9">
        <f t="shared" si="258"/>
        <v>0</v>
      </c>
      <c r="F1095" s="9">
        <f t="shared" si="258"/>
        <v>0</v>
      </c>
      <c r="G1095" s="9">
        <f t="shared" si="258"/>
        <v>0.5</v>
      </c>
      <c r="H1095" s="9">
        <f t="shared" si="258"/>
        <v>0</v>
      </c>
      <c r="I1095" s="9">
        <f t="shared" si="258"/>
        <v>0</v>
      </c>
      <c r="J1095" s="9">
        <f t="shared" si="258"/>
        <v>0</v>
      </c>
      <c r="K1095" s="10">
        <f t="shared" si="258"/>
        <v>0.5</v>
      </c>
      <c r="L1095" s="11">
        <f t="shared" si="258"/>
        <v>1</v>
      </c>
    </row>
    <row r="1096" spans="1:12" ht="11.25">
      <c r="A1096" s="21" t="s">
        <v>29</v>
      </c>
      <c r="B1096" s="6">
        <v>0</v>
      </c>
      <c r="C1096" s="6">
        <v>1</v>
      </c>
      <c r="D1096" s="6">
        <v>2</v>
      </c>
      <c r="E1096" s="6">
        <v>1</v>
      </c>
      <c r="F1096" s="6">
        <v>0</v>
      </c>
      <c r="G1096" s="6">
        <v>0</v>
      </c>
      <c r="H1096" s="6">
        <v>0</v>
      </c>
      <c r="I1096" s="6">
        <v>1</v>
      </c>
      <c r="J1096" s="6">
        <v>1</v>
      </c>
      <c r="K1096" s="7">
        <v>4</v>
      </c>
      <c r="L1096" s="8">
        <v>10</v>
      </c>
    </row>
    <row r="1097" spans="1:12" ht="11.25">
      <c r="A1097" s="22"/>
      <c r="B1097" s="9">
        <f aca="true" t="shared" si="259" ref="B1097:L1097">B1096/$L1096</f>
        <v>0</v>
      </c>
      <c r="C1097" s="9">
        <f t="shared" si="259"/>
        <v>0.1</v>
      </c>
      <c r="D1097" s="9">
        <f t="shared" si="259"/>
        <v>0.2</v>
      </c>
      <c r="E1097" s="9">
        <f t="shared" si="259"/>
        <v>0.1</v>
      </c>
      <c r="F1097" s="9">
        <f t="shared" si="259"/>
        <v>0</v>
      </c>
      <c r="G1097" s="9">
        <f t="shared" si="259"/>
        <v>0</v>
      </c>
      <c r="H1097" s="9">
        <f t="shared" si="259"/>
        <v>0</v>
      </c>
      <c r="I1097" s="9">
        <f t="shared" si="259"/>
        <v>0.1</v>
      </c>
      <c r="J1097" s="9">
        <f t="shared" si="259"/>
        <v>0.1</v>
      </c>
      <c r="K1097" s="10">
        <f t="shared" si="259"/>
        <v>0.4</v>
      </c>
      <c r="L1097" s="11">
        <f t="shared" si="259"/>
        <v>1</v>
      </c>
    </row>
    <row r="1098" spans="1:12" ht="11.25">
      <c r="A1098" s="21" t="s">
        <v>30</v>
      </c>
      <c r="B1098" s="6">
        <v>4</v>
      </c>
      <c r="C1098" s="6">
        <v>7</v>
      </c>
      <c r="D1098" s="6">
        <v>7</v>
      </c>
      <c r="E1098" s="6">
        <v>1</v>
      </c>
      <c r="F1098" s="6">
        <v>3</v>
      </c>
      <c r="G1098" s="6">
        <v>6</v>
      </c>
      <c r="H1098" s="6">
        <v>0</v>
      </c>
      <c r="I1098" s="6">
        <v>0</v>
      </c>
      <c r="J1098" s="6">
        <v>2</v>
      </c>
      <c r="K1098" s="7">
        <v>3</v>
      </c>
      <c r="L1098" s="8">
        <v>33</v>
      </c>
    </row>
    <row r="1099" spans="1:12" ht="11.25">
      <c r="A1099" s="22"/>
      <c r="B1099" s="9">
        <f aca="true" t="shared" si="260" ref="B1099:L1099">B1098/$L1098</f>
        <v>0.12121212121212122</v>
      </c>
      <c r="C1099" s="9">
        <f t="shared" si="260"/>
        <v>0.21212121212121213</v>
      </c>
      <c r="D1099" s="9">
        <f t="shared" si="260"/>
        <v>0.21212121212121213</v>
      </c>
      <c r="E1099" s="9">
        <f t="shared" si="260"/>
        <v>0.030303030303030304</v>
      </c>
      <c r="F1099" s="9">
        <f t="shared" si="260"/>
        <v>0.09090909090909091</v>
      </c>
      <c r="G1099" s="9">
        <f t="shared" si="260"/>
        <v>0.18181818181818182</v>
      </c>
      <c r="H1099" s="9">
        <f t="shared" si="260"/>
        <v>0</v>
      </c>
      <c r="I1099" s="9">
        <f t="shared" si="260"/>
        <v>0</v>
      </c>
      <c r="J1099" s="9">
        <f t="shared" si="260"/>
        <v>0.06060606060606061</v>
      </c>
      <c r="K1099" s="10">
        <f t="shared" si="260"/>
        <v>0.09090909090909091</v>
      </c>
      <c r="L1099" s="11">
        <f t="shared" si="260"/>
        <v>1</v>
      </c>
    </row>
    <row r="1100" spans="1:12" ht="11.25">
      <c r="A1100" s="21" t="s">
        <v>2</v>
      </c>
      <c r="B1100" s="6">
        <v>3</v>
      </c>
      <c r="C1100" s="6">
        <v>1</v>
      </c>
      <c r="D1100" s="6">
        <v>2</v>
      </c>
      <c r="E1100" s="6">
        <v>1</v>
      </c>
      <c r="F1100" s="6">
        <v>0</v>
      </c>
      <c r="G1100" s="6">
        <v>2</v>
      </c>
      <c r="H1100" s="6">
        <v>1</v>
      </c>
      <c r="I1100" s="6">
        <v>0</v>
      </c>
      <c r="J1100" s="6">
        <v>0</v>
      </c>
      <c r="K1100" s="7">
        <v>4</v>
      </c>
      <c r="L1100" s="8">
        <v>14</v>
      </c>
    </row>
    <row r="1101" spans="1:12" ht="12" thickBot="1">
      <c r="A1101" s="22"/>
      <c r="B1101" s="9">
        <f aca="true" t="shared" si="261" ref="B1101:L1101">B1100/$L1100</f>
        <v>0.21428571428571427</v>
      </c>
      <c r="C1101" s="9">
        <f t="shared" si="261"/>
        <v>0.07142857142857142</v>
      </c>
      <c r="D1101" s="9">
        <f t="shared" si="261"/>
        <v>0.14285714285714285</v>
      </c>
      <c r="E1101" s="9">
        <f t="shared" si="261"/>
        <v>0.07142857142857142</v>
      </c>
      <c r="F1101" s="9">
        <f t="shared" si="261"/>
        <v>0</v>
      </c>
      <c r="G1101" s="9">
        <f t="shared" si="261"/>
        <v>0.14285714285714285</v>
      </c>
      <c r="H1101" s="9">
        <f t="shared" si="261"/>
        <v>0.07142857142857142</v>
      </c>
      <c r="I1101" s="9">
        <f t="shared" si="261"/>
        <v>0</v>
      </c>
      <c r="J1101" s="9">
        <f t="shared" si="261"/>
        <v>0</v>
      </c>
      <c r="K1101" s="10">
        <f t="shared" si="261"/>
        <v>0.2857142857142857</v>
      </c>
      <c r="L1101" s="11">
        <f t="shared" si="261"/>
        <v>1</v>
      </c>
    </row>
    <row r="1102" spans="1:12" ht="12" thickTop="1">
      <c r="A1102" s="23" t="s">
        <v>3</v>
      </c>
      <c r="B1102" s="12">
        <v>26</v>
      </c>
      <c r="C1102" s="12">
        <v>23</v>
      </c>
      <c r="D1102" s="12">
        <v>26</v>
      </c>
      <c r="E1102" s="12">
        <v>19</v>
      </c>
      <c r="F1102" s="12">
        <v>4</v>
      </c>
      <c r="G1102" s="12">
        <v>22</v>
      </c>
      <c r="H1102" s="12">
        <v>7</v>
      </c>
      <c r="I1102" s="12">
        <v>10</v>
      </c>
      <c r="J1102" s="12">
        <v>5</v>
      </c>
      <c r="K1102" s="13">
        <v>30</v>
      </c>
      <c r="L1102" s="14">
        <v>172</v>
      </c>
    </row>
    <row r="1103" spans="1:12" ht="12" thickBot="1">
      <c r="A1103" s="24"/>
      <c r="B1103" s="15">
        <f aca="true" t="shared" si="262" ref="B1103:L1103">B1102/$L1102</f>
        <v>0.1511627906976744</v>
      </c>
      <c r="C1103" s="15">
        <f t="shared" si="262"/>
        <v>0.13372093023255813</v>
      </c>
      <c r="D1103" s="15">
        <f t="shared" si="262"/>
        <v>0.1511627906976744</v>
      </c>
      <c r="E1103" s="15">
        <f t="shared" si="262"/>
        <v>0.11046511627906977</v>
      </c>
      <c r="F1103" s="15">
        <f t="shared" si="262"/>
        <v>0.023255813953488372</v>
      </c>
      <c r="G1103" s="15">
        <f t="shared" si="262"/>
        <v>0.12790697674418605</v>
      </c>
      <c r="H1103" s="15">
        <f t="shared" si="262"/>
        <v>0.040697674418604654</v>
      </c>
      <c r="I1103" s="15">
        <f t="shared" si="262"/>
        <v>0.05813953488372093</v>
      </c>
      <c r="J1103" s="15">
        <f t="shared" si="262"/>
        <v>0.029069767441860465</v>
      </c>
      <c r="K1103" s="16">
        <f t="shared" si="262"/>
        <v>0.1744186046511628</v>
      </c>
      <c r="L1103" s="17">
        <f t="shared" si="262"/>
        <v>1</v>
      </c>
    </row>
    <row r="1106" ht="11.25">
      <c r="A1106" s="1" t="s">
        <v>352</v>
      </c>
    </row>
    <row r="1107" ht="12" thickBot="1"/>
    <row r="1108" spans="1:9" ht="22.5">
      <c r="A1108" s="2"/>
      <c r="B1108" s="3" t="s">
        <v>353</v>
      </c>
      <c r="C1108" s="3" t="s">
        <v>354</v>
      </c>
      <c r="D1108" s="3" t="s">
        <v>355</v>
      </c>
      <c r="E1108" s="3" t="s">
        <v>356</v>
      </c>
      <c r="F1108" s="3" t="s">
        <v>357</v>
      </c>
      <c r="G1108" s="3" t="s">
        <v>358</v>
      </c>
      <c r="H1108" s="4" t="s">
        <v>359</v>
      </c>
      <c r="I1108" s="5" t="s">
        <v>360</v>
      </c>
    </row>
    <row r="1109" spans="1:9" ht="11.25">
      <c r="A1109" s="21" t="s">
        <v>24</v>
      </c>
      <c r="B1109" s="6">
        <v>52</v>
      </c>
      <c r="C1109" s="6">
        <v>39</v>
      </c>
      <c r="D1109" s="6">
        <v>150</v>
      </c>
      <c r="E1109" s="6">
        <v>35</v>
      </c>
      <c r="F1109" s="6">
        <v>1</v>
      </c>
      <c r="G1109" s="6">
        <v>2</v>
      </c>
      <c r="H1109" s="7">
        <v>16</v>
      </c>
      <c r="I1109" s="8">
        <v>295</v>
      </c>
    </row>
    <row r="1110" spans="1:9" ht="11.25">
      <c r="A1110" s="22"/>
      <c r="B1110" s="9">
        <f aca="true" t="shared" si="263" ref="B1110:I1110">B1109/$I1109</f>
        <v>0.17627118644067796</v>
      </c>
      <c r="C1110" s="9">
        <f t="shared" si="263"/>
        <v>0.13220338983050847</v>
      </c>
      <c r="D1110" s="9">
        <f t="shared" si="263"/>
        <v>0.5084745762711864</v>
      </c>
      <c r="E1110" s="9">
        <f t="shared" si="263"/>
        <v>0.11864406779661017</v>
      </c>
      <c r="F1110" s="9">
        <f t="shared" si="263"/>
        <v>0.003389830508474576</v>
      </c>
      <c r="G1110" s="9">
        <f t="shared" si="263"/>
        <v>0.006779661016949152</v>
      </c>
      <c r="H1110" s="10">
        <f t="shared" si="263"/>
        <v>0.05423728813559322</v>
      </c>
      <c r="I1110" s="11">
        <f t="shared" si="263"/>
        <v>1</v>
      </c>
    </row>
    <row r="1111" spans="1:9" ht="11.25">
      <c r="A1111" s="21" t="s">
        <v>25</v>
      </c>
      <c r="B1111" s="6">
        <v>12</v>
      </c>
      <c r="C1111" s="6">
        <v>7</v>
      </c>
      <c r="D1111" s="6">
        <v>23</v>
      </c>
      <c r="E1111" s="6">
        <v>4</v>
      </c>
      <c r="F1111" s="6">
        <v>3</v>
      </c>
      <c r="G1111" s="6">
        <v>1</v>
      </c>
      <c r="H1111" s="7">
        <v>1</v>
      </c>
      <c r="I1111" s="8">
        <v>51</v>
      </c>
    </row>
    <row r="1112" spans="1:9" ht="11.25">
      <c r="A1112" s="22"/>
      <c r="B1112" s="9">
        <f aca="true" t="shared" si="264" ref="B1112:I1112">B1111/$I1111</f>
        <v>0.23529411764705882</v>
      </c>
      <c r="C1112" s="9">
        <f t="shared" si="264"/>
        <v>0.13725490196078433</v>
      </c>
      <c r="D1112" s="9">
        <f t="shared" si="264"/>
        <v>0.45098039215686275</v>
      </c>
      <c r="E1112" s="9">
        <f t="shared" si="264"/>
        <v>0.0784313725490196</v>
      </c>
      <c r="F1112" s="9">
        <f t="shared" si="264"/>
        <v>0.058823529411764705</v>
      </c>
      <c r="G1112" s="9">
        <f t="shared" si="264"/>
        <v>0.0196078431372549</v>
      </c>
      <c r="H1112" s="10">
        <f t="shared" si="264"/>
        <v>0.0196078431372549</v>
      </c>
      <c r="I1112" s="11">
        <f t="shared" si="264"/>
        <v>1</v>
      </c>
    </row>
    <row r="1113" spans="1:9" ht="11.25">
      <c r="A1113" s="21" t="s">
        <v>26</v>
      </c>
      <c r="B1113" s="6">
        <v>14</v>
      </c>
      <c r="C1113" s="6">
        <v>7</v>
      </c>
      <c r="D1113" s="6">
        <v>25</v>
      </c>
      <c r="E1113" s="6">
        <v>3</v>
      </c>
      <c r="F1113" s="6">
        <v>0</v>
      </c>
      <c r="G1113" s="6">
        <v>0</v>
      </c>
      <c r="H1113" s="7">
        <v>4</v>
      </c>
      <c r="I1113" s="8">
        <v>53</v>
      </c>
    </row>
    <row r="1114" spans="1:9" ht="11.25">
      <c r="A1114" s="22"/>
      <c r="B1114" s="9">
        <f aca="true" t="shared" si="265" ref="B1114:I1114">B1113/$I1113</f>
        <v>0.2641509433962264</v>
      </c>
      <c r="C1114" s="9">
        <f t="shared" si="265"/>
        <v>0.1320754716981132</v>
      </c>
      <c r="D1114" s="9">
        <f t="shared" si="265"/>
        <v>0.4716981132075472</v>
      </c>
      <c r="E1114" s="9">
        <f t="shared" si="265"/>
        <v>0.05660377358490566</v>
      </c>
      <c r="F1114" s="9">
        <f t="shared" si="265"/>
        <v>0</v>
      </c>
      <c r="G1114" s="9">
        <f t="shared" si="265"/>
        <v>0</v>
      </c>
      <c r="H1114" s="10">
        <f t="shared" si="265"/>
        <v>0.07547169811320754</v>
      </c>
      <c r="I1114" s="11">
        <f t="shared" si="265"/>
        <v>1</v>
      </c>
    </row>
    <row r="1115" spans="1:9" ht="11.25">
      <c r="A1115" s="21" t="s">
        <v>27</v>
      </c>
      <c r="B1115" s="6">
        <v>4</v>
      </c>
      <c r="C1115" s="6">
        <v>5</v>
      </c>
      <c r="D1115" s="6">
        <v>9</v>
      </c>
      <c r="E1115" s="6">
        <v>2</v>
      </c>
      <c r="F1115" s="6">
        <v>0</v>
      </c>
      <c r="G1115" s="6">
        <v>0</v>
      </c>
      <c r="H1115" s="7">
        <v>1</v>
      </c>
      <c r="I1115" s="8">
        <v>21</v>
      </c>
    </row>
    <row r="1116" spans="1:9" ht="11.25">
      <c r="A1116" s="22"/>
      <c r="B1116" s="9">
        <f aca="true" t="shared" si="266" ref="B1116:I1116">B1115/$I1115</f>
        <v>0.19047619047619047</v>
      </c>
      <c r="C1116" s="9">
        <f t="shared" si="266"/>
        <v>0.23809523809523808</v>
      </c>
      <c r="D1116" s="9">
        <f t="shared" si="266"/>
        <v>0.42857142857142855</v>
      </c>
      <c r="E1116" s="9">
        <f t="shared" si="266"/>
        <v>0.09523809523809523</v>
      </c>
      <c r="F1116" s="9">
        <f t="shared" si="266"/>
        <v>0</v>
      </c>
      <c r="G1116" s="9">
        <f t="shared" si="266"/>
        <v>0</v>
      </c>
      <c r="H1116" s="10">
        <f t="shared" si="266"/>
        <v>0.047619047619047616</v>
      </c>
      <c r="I1116" s="11">
        <f t="shared" si="266"/>
        <v>1</v>
      </c>
    </row>
    <row r="1117" spans="1:9" ht="11.25">
      <c r="A1117" s="21" t="s">
        <v>28</v>
      </c>
      <c r="B1117" s="6">
        <v>2</v>
      </c>
      <c r="C1117" s="6">
        <v>1</v>
      </c>
      <c r="D1117" s="6">
        <v>1</v>
      </c>
      <c r="E1117" s="6">
        <v>0</v>
      </c>
      <c r="F1117" s="6">
        <v>0</v>
      </c>
      <c r="G1117" s="6">
        <v>0</v>
      </c>
      <c r="H1117" s="7">
        <v>0</v>
      </c>
      <c r="I1117" s="8">
        <v>4</v>
      </c>
    </row>
    <row r="1118" spans="1:9" ht="11.25">
      <c r="A1118" s="22"/>
      <c r="B1118" s="9">
        <f aca="true" t="shared" si="267" ref="B1118:I1118">B1117/$I1117</f>
        <v>0.5</v>
      </c>
      <c r="C1118" s="9">
        <f t="shared" si="267"/>
        <v>0.25</v>
      </c>
      <c r="D1118" s="9">
        <f t="shared" si="267"/>
        <v>0.25</v>
      </c>
      <c r="E1118" s="9">
        <f t="shared" si="267"/>
        <v>0</v>
      </c>
      <c r="F1118" s="9">
        <f t="shared" si="267"/>
        <v>0</v>
      </c>
      <c r="G1118" s="9">
        <f t="shared" si="267"/>
        <v>0</v>
      </c>
      <c r="H1118" s="10">
        <f t="shared" si="267"/>
        <v>0</v>
      </c>
      <c r="I1118" s="11">
        <f t="shared" si="267"/>
        <v>1</v>
      </c>
    </row>
    <row r="1119" spans="1:9" ht="11.25">
      <c r="A1119" s="21" t="s">
        <v>29</v>
      </c>
      <c r="B1119" s="6">
        <v>12</v>
      </c>
      <c r="C1119" s="6">
        <v>6</v>
      </c>
      <c r="D1119" s="6">
        <v>9</v>
      </c>
      <c r="E1119" s="6">
        <v>2</v>
      </c>
      <c r="F1119" s="6">
        <v>2</v>
      </c>
      <c r="G1119" s="6">
        <v>0</v>
      </c>
      <c r="H1119" s="7">
        <v>8</v>
      </c>
      <c r="I1119" s="8">
        <v>39</v>
      </c>
    </row>
    <row r="1120" spans="1:9" ht="11.25">
      <c r="A1120" s="22"/>
      <c r="B1120" s="9">
        <f aca="true" t="shared" si="268" ref="B1120:I1120">B1119/$I1119</f>
        <v>0.3076923076923077</v>
      </c>
      <c r="C1120" s="9">
        <f t="shared" si="268"/>
        <v>0.15384615384615385</v>
      </c>
      <c r="D1120" s="9">
        <f t="shared" si="268"/>
        <v>0.23076923076923078</v>
      </c>
      <c r="E1120" s="9">
        <f t="shared" si="268"/>
        <v>0.05128205128205128</v>
      </c>
      <c r="F1120" s="9">
        <f t="shared" si="268"/>
        <v>0.05128205128205128</v>
      </c>
      <c r="G1120" s="9">
        <f t="shared" si="268"/>
        <v>0</v>
      </c>
      <c r="H1120" s="10">
        <f t="shared" si="268"/>
        <v>0.20512820512820512</v>
      </c>
      <c r="I1120" s="11">
        <f t="shared" si="268"/>
        <v>1</v>
      </c>
    </row>
    <row r="1121" spans="1:9" ht="11.25">
      <c r="A1121" s="21" t="s">
        <v>30</v>
      </c>
      <c r="B1121" s="6">
        <v>19</v>
      </c>
      <c r="C1121" s="6">
        <v>9</v>
      </c>
      <c r="D1121" s="6">
        <v>78</v>
      </c>
      <c r="E1121" s="6">
        <v>27</v>
      </c>
      <c r="F1121" s="6">
        <v>2</v>
      </c>
      <c r="G1121" s="6">
        <v>0</v>
      </c>
      <c r="H1121" s="7">
        <v>5</v>
      </c>
      <c r="I1121" s="8">
        <v>140</v>
      </c>
    </row>
    <row r="1122" spans="1:9" ht="11.25">
      <c r="A1122" s="22"/>
      <c r="B1122" s="9">
        <f aca="true" t="shared" si="269" ref="B1122:I1122">B1121/$I1121</f>
        <v>0.1357142857142857</v>
      </c>
      <c r="C1122" s="9">
        <f t="shared" si="269"/>
        <v>0.06428571428571428</v>
      </c>
      <c r="D1122" s="9">
        <f t="shared" si="269"/>
        <v>0.5571428571428572</v>
      </c>
      <c r="E1122" s="9">
        <f t="shared" si="269"/>
        <v>0.19285714285714287</v>
      </c>
      <c r="F1122" s="9">
        <f t="shared" si="269"/>
        <v>0.014285714285714285</v>
      </c>
      <c r="G1122" s="9">
        <f t="shared" si="269"/>
        <v>0</v>
      </c>
      <c r="H1122" s="10">
        <f t="shared" si="269"/>
        <v>0.03571428571428571</v>
      </c>
      <c r="I1122" s="11">
        <f t="shared" si="269"/>
        <v>1</v>
      </c>
    </row>
    <row r="1123" spans="1:9" ht="11.25">
      <c r="A1123" s="21" t="s">
        <v>2</v>
      </c>
      <c r="B1123" s="6">
        <v>10</v>
      </c>
      <c r="C1123" s="6">
        <v>4</v>
      </c>
      <c r="D1123" s="6">
        <v>22</v>
      </c>
      <c r="E1123" s="6">
        <v>2</v>
      </c>
      <c r="F1123" s="6">
        <v>1</v>
      </c>
      <c r="G1123" s="6">
        <v>0</v>
      </c>
      <c r="H1123" s="7">
        <v>10</v>
      </c>
      <c r="I1123" s="8">
        <v>49</v>
      </c>
    </row>
    <row r="1124" spans="1:9" ht="12" thickBot="1">
      <c r="A1124" s="22"/>
      <c r="B1124" s="9">
        <f aca="true" t="shared" si="270" ref="B1124:I1124">B1123/$I1123</f>
        <v>0.20408163265306123</v>
      </c>
      <c r="C1124" s="9">
        <f t="shared" si="270"/>
        <v>0.08163265306122448</v>
      </c>
      <c r="D1124" s="9">
        <f t="shared" si="270"/>
        <v>0.4489795918367347</v>
      </c>
      <c r="E1124" s="9">
        <f t="shared" si="270"/>
        <v>0.04081632653061224</v>
      </c>
      <c r="F1124" s="9">
        <f t="shared" si="270"/>
        <v>0.02040816326530612</v>
      </c>
      <c r="G1124" s="9">
        <f t="shared" si="270"/>
        <v>0</v>
      </c>
      <c r="H1124" s="10">
        <f t="shared" si="270"/>
        <v>0.20408163265306123</v>
      </c>
      <c r="I1124" s="11">
        <f t="shared" si="270"/>
        <v>1</v>
      </c>
    </row>
    <row r="1125" spans="1:9" ht="12" thickTop="1">
      <c r="A1125" s="23" t="s">
        <v>3</v>
      </c>
      <c r="B1125" s="12">
        <v>125</v>
      </c>
      <c r="C1125" s="12">
        <v>78</v>
      </c>
      <c r="D1125" s="12">
        <v>317</v>
      </c>
      <c r="E1125" s="12">
        <v>75</v>
      </c>
      <c r="F1125" s="12">
        <v>9</v>
      </c>
      <c r="G1125" s="12">
        <v>3</v>
      </c>
      <c r="H1125" s="13">
        <v>45</v>
      </c>
      <c r="I1125" s="14">
        <v>652</v>
      </c>
    </row>
    <row r="1126" spans="1:9" ht="12" thickBot="1">
      <c r="A1126" s="24"/>
      <c r="B1126" s="15">
        <f aca="true" t="shared" si="271" ref="B1126:I1126">B1125/$I1125</f>
        <v>0.19171779141104295</v>
      </c>
      <c r="C1126" s="15">
        <f t="shared" si="271"/>
        <v>0.1196319018404908</v>
      </c>
      <c r="D1126" s="15">
        <f t="shared" si="271"/>
        <v>0.48619631901840493</v>
      </c>
      <c r="E1126" s="15">
        <f t="shared" si="271"/>
        <v>0.11503067484662577</v>
      </c>
      <c r="F1126" s="15">
        <f t="shared" si="271"/>
        <v>0.013803680981595092</v>
      </c>
      <c r="G1126" s="15">
        <f t="shared" si="271"/>
        <v>0.004601226993865031</v>
      </c>
      <c r="H1126" s="16">
        <f t="shared" si="271"/>
        <v>0.06901840490797546</v>
      </c>
      <c r="I1126" s="17">
        <f t="shared" si="271"/>
        <v>1</v>
      </c>
    </row>
    <row r="1129" ht="11.25">
      <c r="A1129" s="1" t="s">
        <v>361</v>
      </c>
    </row>
    <row r="1130" ht="12" thickBot="1"/>
    <row r="1131" spans="1:4" ht="11.25">
      <c r="A1131" s="2"/>
      <c r="B1131" s="3">
        <v>10</v>
      </c>
      <c r="C1131" s="4" t="s">
        <v>2</v>
      </c>
      <c r="D1131" s="5" t="s">
        <v>3</v>
      </c>
    </row>
    <row r="1132" spans="1:4" ht="11.25">
      <c r="A1132" s="21" t="s">
        <v>24</v>
      </c>
      <c r="B1132" s="6">
        <v>0</v>
      </c>
      <c r="C1132" s="7">
        <v>2</v>
      </c>
      <c r="D1132" s="8">
        <v>2</v>
      </c>
    </row>
    <row r="1133" spans="1:4" ht="11.25">
      <c r="A1133" s="22"/>
      <c r="B1133" s="9">
        <f>B1132/$D1132</f>
        <v>0</v>
      </c>
      <c r="C1133" s="10">
        <f>C1132/$D1132</f>
        <v>1</v>
      </c>
      <c r="D1133" s="11">
        <f>D1132/$D1132</f>
        <v>1</v>
      </c>
    </row>
    <row r="1134" spans="1:4" ht="11.25">
      <c r="A1134" s="21" t="s">
        <v>25</v>
      </c>
      <c r="B1134" s="6">
        <v>1</v>
      </c>
      <c r="C1134" s="7">
        <v>0</v>
      </c>
      <c r="D1134" s="8">
        <v>1</v>
      </c>
    </row>
    <row r="1135" spans="1:4" ht="11.25">
      <c r="A1135" s="22"/>
      <c r="B1135" s="9">
        <f>B1134/$D1134</f>
        <v>1</v>
      </c>
      <c r="C1135" s="10">
        <f>C1134/$D1134</f>
        <v>0</v>
      </c>
      <c r="D1135" s="11">
        <f>D1134/$D1134</f>
        <v>1</v>
      </c>
    </row>
    <row r="1136" spans="1:4" ht="11.25">
      <c r="A1136" s="21" t="s">
        <v>26</v>
      </c>
      <c r="B1136" s="6">
        <v>0</v>
      </c>
      <c r="C1136" s="7">
        <v>0</v>
      </c>
      <c r="D1136" s="8">
        <v>0</v>
      </c>
    </row>
    <row r="1137" spans="1:4" ht="11.25">
      <c r="A1137" s="22"/>
      <c r="B1137" s="18" t="s">
        <v>23</v>
      </c>
      <c r="C1137" s="19" t="s">
        <v>23</v>
      </c>
      <c r="D1137" s="20" t="s">
        <v>23</v>
      </c>
    </row>
    <row r="1138" spans="1:4" ht="11.25">
      <c r="A1138" s="21" t="s">
        <v>27</v>
      </c>
      <c r="B1138" s="6">
        <v>0</v>
      </c>
      <c r="C1138" s="7">
        <v>0</v>
      </c>
      <c r="D1138" s="8">
        <v>0</v>
      </c>
    </row>
    <row r="1139" spans="1:4" ht="11.25">
      <c r="A1139" s="22"/>
      <c r="B1139" s="18" t="s">
        <v>23</v>
      </c>
      <c r="C1139" s="19" t="s">
        <v>23</v>
      </c>
      <c r="D1139" s="20" t="s">
        <v>23</v>
      </c>
    </row>
    <row r="1140" spans="1:4" ht="11.25">
      <c r="A1140" s="21" t="s">
        <v>28</v>
      </c>
      <c r="B1140" s="6">
        <v>0</v>
      </c>
      <c r="C1140" s="7">
        <v>0</v>
      </c>
      <c r="D1140" s="8">
        <v>0</v>
      </c>
    </row>
    <row r="1141" spans="1:4" ht="11.25">
      <c r="A1141" s="22"/>
      <c r="B1141" s="18" t="s">
        <v>23</v>
      </c>
      <c r="C1141" s="19" t="s">
        <v>23</v>
      </c>
      <c r="D1141" s="20" t="s">
        <v>23</v>
      </c>
    </row>
    <row r="1142" spans="1:4" ht="11.25">
      <c r="A1142" s="21" t="s">
        <v>29</v>
      </c>
      <c r="B1142" s="6">
        <v>0</v>
      </c>
      <c r="C1142" s="7">
        <v>0</v>
      </c>
      <c r="D1142" s="8">
        <v>0</v>
      </c>
    </row>
    <row r="1143" spans="1:4" ht="11.25">
      <c r="A1143" s="22"/>
      <c r="B1143" s="18" t="s">
        <v>23</v>
      </c>
      <c r="C1143" s="19" t="s">
        <v>23</v>
      </c>
      <c r="D1143" s="20" t="s">
        <v>23</v>
      </c>
    </row>
    <row r="1144" spans="1:4" ht="11.25">
      <c r="A1144" s="21" t="s">
        <v>30</v>
      </c>
      <c r="B1144" s="6">
        <v>0</v>
      </c>
      <c r="C1144" s="7">
        <v>0</v>
      </c>
      <c r="D1144" s="8">
        <v>0</v>
      </c>
    </row>
    <row r="1145" spans="1:4" ht="11.25">
      <c r="A1145" s="22"/>
      <c r="B1145" s="18" t="s">
        <v>23</v>
      </c>
      <c r="C1145" s="19" t="s">
        <v>23</v>
      </c>
      <c r="D1145" s="20" t="s">
        <v>23</v>
      </c>
    </row>
    <row r="1146" spans="1:4" ht="11.25">
      <c r="A1146" s="21" t="s">
        <v>2</v>
      </c>
      <c r="B1146" s="6">
        <v>0</v>
      </c>
      <c r="C1146" s="7">
        <v>0</v>
      </c>
      <c r="D1146" s="8">
        <v>0</v>
      </c>
    </row>
    <row r="1147" spans="1:4" ht="12" thickBot="1">
      <c r="A1147" s="22"/>
      <c r="B1147" s="18" t="s">
        <v>23</v>
      </c>
      <c r="C1147" s="19" t="s">
        <v>23</v>
      </c>
      <c r="D1147" s="20" t="s">
        <v>23</v>
      </c>
    </row>
    <row r="1148" spans="1:4" ht="12" thickTop="1">
      <c r="A1148" s="23" t="s">
        <v>3</v>
      </c>
      <c r="B1148" s="12">
        <v>1</v>
      </c>
      <c r="C1148" s="13">
        <v>2</v>
      </c>
      <c r="D1148" s="14">
        <v>3</v>
      </c>
    </row>
    <row r="1149" spans="1:4" ht="12" thickBot="1">
      <c r="A1149" s="24"/>
      <c r="B1149" s="15">
        <f>B1148/$D1148</f>
        <v>0.3333333333333333</v>
      </c>
      <c r="C1149" s="16">
        <f>C1148/$D1148</f>
        <v>0.6666666666666666</v>
      </c>
      <c r="D1149" s="17">
        <f>D1148/$D1148</f>
        <v>1</v>
      </c>
    </row>
    <row r="1152" ht="11.25">
      <c r="A1152" s="1" t="s">
        <v>362</v>
      </c>
    </row>
    <row r="1153" ht="12" thickBot="1"/>
    <row r="1154" spans="1:9" ht="11.25">
      <c r="A1154" s="2"/>
      <c r="B1154" s="3" t="s">
        <v>4</v>
      </c>
      <c r="C1154" s="3" t="s">
        <v>5</v>
      </c>
      <c r="D1154" s="3" t="s">
        <v>6</v>
      </c>
      <c r="E1154" s="3" t="s">
        <v>7</v>
      </c>
      <c r="F1154" s="3" t="s">
        <v>8</v>
      </c>
      <c r="G1154" s="3" t="s">
        <v>129</v>
      </c>
      <c r="H1154" s="4" t="s">
        <v>2</v>
      </c>
      <c r="I1154" s="5" t="s">
        <v>3</v>
      </c>
    </row>
    <row r="1155" spans="1:9" ht="11.25">
      <c r="A1155" s="21" t="s">
        <v>24</v>
      </c>
      <c r="B1155" s="6">
        <v>0</v>
      </c>
      <c r="C1155" s="6">
        <v>5</v>
      </c>
      <c r="D1155" s="6">
        <v>42</v>
      </c>
      <c r="E1155" s="6">
        <v>95</v>
      </c>
      <c r="F1155" s="6">
        <v>38</v>
      </c>
      <c r="G1155" s="6">
        <v>27</v>
      </c>
      <c r="H1155" s="7">
        <v>8</v>
      </c>
      <c r="I1155" s="8">
        <v>215</v>
      </c>
    </row>
    <row r="1156" spans="1:9" ht="11.25">
      <c r="A1156" s="22"/>
      <c r="B1156" s="9">
        <f aca="true" t="shared" si="272" ref="B1156:I1156">B1155/$I1155</f>
        <v>0</v>
      </c>
      <c r="C1156" s="9">
        <f t="shared" si="272"/>
        <v>0.023255813953488372</v>
      </c>
      <c r="D1156" s="9">
        <f t="shared" si="272"/>
        <v>0.19534883720930232</v>
      </c>
      <c r="E1156" s="9">
        <f t="shared" si="272"/>
        <v>0.4418604651162791</v>
      </c>
      <c r="F1156" s="9">
        <f t="shared" si="272"/>
        <v>0.17674418604651163</v>
      </c>
      <c r="G1156" s="9">
        <f t="shared" si="272"/>
        <v>0.12558139534883722</v>
      </c>
      <c r="H1156" s="10">
        <f t="shared" si="272"/>
        <v>0.037209302325581395</v>
      </c>
      <c r="I1156" s="11">
        <f t="shared" si="272"/>
        <v>1</v>
      </c>
    </row>
    <row r="1157" spans="1:9" ht="11.25">
      <c r="A1157" s="21" t="s">
        <v>25</v>
      </c>
      <c r="B1157" s="6">
        <v>0</v>
      </c>
      <c r="C1157" s="6">
        <v>0</v>
      </c>
      <c r="D1157" s="6">
        <v>6</v>
      </c>
      <c r="E1157" s="6">
        <v>21</v>
      </c>
      <c r="F1157" s="6">
        <v>4</v>
      </c>
      <c r="G1157" s="6">
        <v>5</v>
      </c>
      <c r="H1157" s="7">
        <v>1</v>
      </c>
      <c r="I1157" s="8">
        <v>37</v>
      </c>
    </row>
    <row r="1158" spans="1:9" ht="11.25">
      <c r="A1158" s="22"/>
      <c r="B1158" s="9">
        <f aca="true" t="shared" si="273" ref="B1158:I1158">B1157/$I1157</f>
        <v>0</v>
      </c>
      <c r="C1158" s="9">
        <f t="shared" si="273"/>
        <v>0</v>
      </c>
      <c r="D1158" s="9">
        <f t="shared" si="273"/>
        <v>0.16216216216216217</v>
      </c>
      <c r="E1158" s="9">
        <f t="shared" si="273"/>
        <v>0.5675675675675675</v>
      </c>
      <c r="F1158" s="9">
        <f t="shared" si="273"/>
        <v>0.10810810810810811</v>
      </c>
      <c r="G1158" s="9">
        <f t="shared" si="273"/>
        <v>0.13513513513513514</v>
      </c>
      <c r="H1158" s="10">
        <f t="shared" si="273"/>
        <v>0.02702702702702703</v>
      </c>
      <c r="I1158" s="11">
        <f t="shared" si="273"/>
        <v>1</v>
      </c>
    </row>
    <row r="1159" spans="1:9" ht="11.25">
      <c r="A1159" s="21" t="s">
        <v>26</v>
      </c>
      <c r="B1159" s="6">
        <v>0</v>
      </c>
      <c r="C1159" s="6">
        <v>0</v>
      </c>
      <c r="D1159" s="6">
        <v>4</v>
      </c>
      <c r="E1159" s="6">
        <v>13</v>
      </c>
      <c r="F1159" s="6">
        <v>6</v>
      </c>
      <c r="G1159" s="6">
        <v>9</v>
      </c>
      <c r="H1159" s="7">
        <v>2</v>
      </c>
      <c r="I1159" s="8">
        <v>34</v>
      </c>
    </row>
    <row r="1160" spans="1:9" ht="11.25">
      <c r="A1160" s="22"/>
      <c r="B1160" s="9">
        <f aca="true" t="shared" si="274" ref="B1160:I1160">B1159/$I1159</f>
        <v>0</v>
      </c>
      <c r="C1160" s="9">
        <f t="shared" si="274"/>
        <v>0</v>
      </c>
      <c r="D1160" s="9">
        <f t="shared" si="274"/>
        <v>0.11764705882352941</v>
      </c>
      <c r="E1160" s="9">
        <f t="shared" si="274"/>
        <v>0.38235294117647056</v>
      </c>
      <c r="F1160" s="9">
        <f t="shared" si="274"/>
        <v>0.17647058823529413</v>
      </c>
      <c r="G1160" s="9">
        <f t="shared" si="274"/>
        <v>0.2647058823529412</v>
      </c>
      <c r="H1160" s="10">
        <f t="shared" si="274"/>
        <v>0.058823529411764705</v>
      </c>
      <c r="I1160" s="11">
        <f t="shared" si="274"/>
        <v>1</v>
      </c>
    </row>
    <row r="1161" spans="1:9" ht="11.25">
      <c r="A1161" s="21" t="s">
        <v>27</v>
      </c>
      <c r="B1161" s="6">
        <v>0</v>
      </c>
      <c r="C1161" s="6">
        <v>0</v>
      </c>
      <c r="D1161" s="6">
        <v>1</v>
      </c>
      <c r="E1161" s="6">
        <v>3</v>
      </c>
      <c r="F1161" s="6">
        <v>5</v>
      </c>
      <c r="G1161" s="6">
        <v>5</v>
      </c>
      <c r="H1161" s="7">
        <v>1</v>
      </c>
      <c r="I1161" s="8">
        <v>15</v>
      </c>
    </row>
    <row r="1162" spans="1:9" ht="11.25">
      <c r="A1162" s="22"/>
      <c r="B1162" s="9">
        <f aca="true" t="shared" si="275" ref="B1162:I1162">B1161/$I1161</f>
        <v>0</v>
      </c>
      <c r="C1162" s="9">
        <f t="shared" si="275"/>
        <v>0</v>
      </c>
      <c r="D1162" s="9">
        <f t="shared" si="275"/>
        <v>0.06666666666666667</v>
      </c>
      <c r="E1162" s="9">
        <f t="shared" si="275"/>
        <v>0.2</v>
      </c>
      <c r="F1162" s="9">
        <f t="shared" si="275"/>
        <v>0.3333333333333333</v>
      </c>
      <c r="G1162" s="9">
        <f t="shared" si="275"/>
        <v>0.3333333333333333</v>
      </c>
      <c r="H1162" s="10">
        <f t="shared" si="275"/>
        <v>0.06666666666666667</v>
      </c>
      <c r="I1162" s="11">
        <f t="shared" si="275"/>
        <v>1</v>
      </c>
    </row>
    <row r="1163" spans="1:9" ht="11.25">
      <c r="A1163" s="21" t="s">
        <v>28</v>
      </c>
      <c r="B1163" s="6">
        <v>0</v>
      </c>
      <c r="C1163" s="6">
        <v>0</v>
      </c>
      <c r="D1163" s="6">
        <v>0</v>
      </c>
      <c r="E1163" s="6">
        <v>0</v>
      </c>
      <c r="F1163" s="6">
        <v>0</v>
      </c>
      <c r="G1163" s="6">
        <v>0</v>
      </c>
      <c r="H1163" s="7">
        <v>1</v>
      </c>
      <c r="I1163" s="8">
        <v>1</v>
      </c>
    </row>
    <row r="1164" spans="1:9" ht="11.25">
      <c r="A1164" s="22"/>
      <c r="B1164" s="9">
        <f aca="true" t="shared" si="276" ref="B1164:I1164">B1163/$I1163</f>
        <v>0</v>
      </c>
      <c r="C1164" s="9">
        <f t="shared" si="276"/>
        <v>0</v>
      </c>
      <c r="D1164" s="9">
        <f t="shared" si="276"/>
        <v>0</v>
      </c>
      <c r="E1164" s="9">
        <f t="shared" si="276"/>
        <v>0</v>
      </c>
      <c r="F1164" s="9">
        <f t="shared" si="276"/>
        <v>0</v>
      </c>
      <c r="G1164" s="9">
        <f t="shared" si="276"/>
        <v>0</v>
      </c>
      <c r="H1164" s="10">
        <f t="shared" si="276"/>
        <v>1</v>
      </c>
      <c r="I1164" s="11">
        <f t="shared" si="276"/>
        <v>1</v>
      </c>
    </row>
    <row r="1165" spans="1:9" ht="11.25">
      <c r="A1165" s="21" t="s">
        <v>29</v>
      </c>
      <c r="B1165" s="6">
        <v>0</v>
      </c>
      <c r="C1165" s="6">
        <v>1</v>
      </c>
      <c r="D1165" s="6">
        <v>1</v>
      </c>
      <c r="E1165" s="6">
        <v>6</v>
      </c>
      <c r="F1165" s="6">
        <v>4</v>
      </c>
      <c r="G1165" s="6">
        <v>4</v>
      </c>
      <c r="H1165" s="7">
        <v>2</v>
      </c>
      <c r="I1165" s="8">
        <v>18</v>
      </c>
    </row>
    <row r="1166" spans="1:9" ht="11.25">
      <c r="A1166" s="22"/>
      <c r="B1166" s="9">
        <f aca="true" t="shared" si="277" ref="B1166:I1166">B1165/$I1165</f>
        <v>0</v>
      </c>
      <c r="C1166" s="9">
        <f t="shared" si="277"/>
        <v>0.05555555555555555</v>
      </c>
      <c r="D1166" s="9">
        <f t="shared" si="277"/>
        <v>0.05555555555555555</v>
      </c>
      <c r="E1166" s="9">
        <f t="shared" si="277"/>
        <v>0.3333333333333333</v>
      </c>
      <c r="F1166" s="9">
        <f t="shared" si="277"/>
        <v>0.2222222222222222</v>
      </c>
      <c r="G1166" s="9">
        <f t="shared" si="277"/>
        <v>0.2222222222222222</v>
      </c>
      <c r="H1166" s="10">
        <f t="shared" si="277"/>
        <v>0.1111111111111111</v>
      </c>
      <c r="I1166" s="11">
        <f t="shared" si="277"/>
        <v>1</v>
      </c>
    </row>
    <row r="1167" spans="1:9" ht="11.25">
      <c r="A1167" s="21" t="s">
        <v>30</v>
      </c>
      <c r="B1167" s="6">
        <v>0</v>
      </c>
      <c r="C1167" s="6">
        <v>2</v>
      </c>
      <c r="D1167" s="6">
        <v>60</v>
      </c>
      <c r="E1167" s="6">
        <v>46</v>
      </c>
      <c r="F1167" s="6">
        <v>8</v>
      </c>
      <c r="G1167" s="6">
        <v>0</v>
      </c>
      <c r="H1167" s="7">
        <v>0</v>
      </c>
      <c r="I1167" s="8">
        <v>116</v>
      </c>
    </row>
    <row r="1168" spans="1:9" ht="11.25">
      <c r="A1168" s="22"/>
      <c r="B1168" s="9">
        <f aca="true" t="shared" si="278" ref="B1168:I1168">B1167/$I1167</f>
        <v>0</v>
      </c>
      <c r="C1168" s="9">
        <f t="shared" si="278"/>
        <v>0.017241379310344827</v>
      </c>
      <c r="D1168" s="9">
        <f t="shared" si="278"/>
        <v>0.5172413793103449</v>
      </c>
      <c r="E1168" s="9">
        <f t="shared" si="278"/>
        <v>0.39655172413793105</v>
      </c>
      <c r="F1168" s="9">
        <f t="shared" si="278"/>
        <v>0.06896551724137931</v>
      </c>
      <c r="G1168" s="9">
        <f t="shared" si="278"/>
        <v>0</v>
      </c>
      <c r="H1168" s="10">
        <f t="shared" si="278"/>
        <v>0</v>
      </c>
      <c r="I1168" s="11">
        <f t="shared" si="278"/>
        <v>1</v>
      </c>
    </row>
    <row r="1169" spans="1:9" ht="11.25">
      <c r="A1169" s="21" t="s">
        <v>2</v>
      </c>
      <c r="B1169" s="6">
        <v>0</v>
      </c>
      <c r="C1169" s="6">
        <v>0</v>
      </c>
      <c r="D1169" s="6">
        <v>10</v>
      </c>
      <c r="E1169" s="6">
        <v>12</v>
      </c>
      <c r="F1169" s="6">
        <v>3</v>
      </c>
      <c r="G1169" s="6">
        <v>2</v>
      </c>
      <c r="H1169" s="7">
        <v>2</v>
      </c>
      <c r="I1169" s="8">
        <v>29</v>
      </c>
    </row>
    <row r="1170" spans="1:9" ht="12" thickBot="1">
      <c r="A1170" s="22"/>
      <c r="B1170" s="9">
        <f aca="true" t="shared" si="279" ref="B1170:I1170">B1169/$I1169</f>
        <v>0</v>
      </c>
      <c r="C1170" s="9">
        <f t="shared" si="279"/>
        <v>0</v>
      </c>
      <c r="D1170" s="9">
        <f t="shared" si="279"/>
        <v>0.3448275862068966</v>
      </c>
      <c r="E1170" s="9">
        <f t="shared" si="279"/>
        <v>0.41379310344827586</v>
      </c>
      <c r="F1170" s="9">
        <f t="shared" si="279"/>
        <v>0.10344827586206896</v>
      </c>
      <c r="G1170" s="9">
        <f t="shared" si="279"/>
        <v>0.06896551724137931</v>
      </c>
      <c r="H1170" s="10">
        <f t="shared" si="279"/>
        <v>0.06896551724137931</v>
      </c>
      <c r="I1170" s="11">
        <f t="shared" si="279"/>
        <v>1</v>
      </c>
    </row>
    <row r="1171" spans="1:9" ht="12" thickTop="1">
      <c r="A1171" s="23" t="s">
        <v>3</v>
      </c>
      <c r="B1171" s="12">
        <v>0</v>
      </c>
      <c r="C1171" s="12">
        <v>8</v>
      </c>
      <c r="D1171" s="12">
        <v>124</v>
      </c>
      <c r="E1171" s="12">
        <v>196</v>
      </c>
      <c r="F1171" s="12">
        <v>68</v>
      </c>
      <c r="G1171" s="12">
        <v>52</v>
      </c>
      <c r="H1171" s="13">
        <v>17</v>
      </c>
      <c r="I1171" s="14">
        <v>465</v>
      </c>
    </row>
    <row r="1172" spans="1:9" ht="12" thickBot="1">
      <c r="A1172" s="24"/>
      <c r="B1172" s="15">
        <f aca="true" t="shared" si="280" ref="B1172:I1172">B1171/$I1171</f>
        <v>0</v>
      </c>
      <c r="C1172" s="15">
        <f t="shared" si="280"/>
        <v>0.017204301075268817</v>
      </c>
      <c r="D1172" s="15">
        <f t="shared" si="280"/>
        <v>0.26666666666666666</v>
      </c>
      <c r="E1172" s="15">
        <f t="shared" si="280"/>
        <v>0.421505376344086</v>
      </c>
      <c r="F1172" s="15">
        <f t="shared" si="280"/>
        <v>0.14623655913978495</v>
      </c>
      <c r="G1172" s="15">
        <f t="shared" si="280"/>
        <v>0.11182795698924732</v>
      </c>
      <c r="H1172" s="16">
        <f t="shared" si="280"/>
        <v>0.03655913978494624</v>
      </c>
      <c r="I1172" s="17">
        <f t="shared" si="280"/>
        <v>1</v>
      </c>
    </row>
    <row r="1175" ht="11.25">
      <c r="A1175" s="1" t="s">
        <v>363</v>
      </c>
    </row>
    <row r="1176" ht="12" thickBot="1"/>
    <row r="1177" spans="1:8" ht="67.5">
      <c r="A1177" s="2"/>
      <c r="B1177" s="3" t="s">
        <v>167</v>
      </c>
      <c r="C1177" s="3" t="s">
        <v>168</v>
      </c>
      <c r="D1177" s="3" t="s">
        <v>169</v>
      </c>
      <c r="E1177" s="3" t="s">
        <v>107</v>
      </c>
      <c r="F1177" s="3" t="s">
        <v>60</v>
      </c>
      <c r="G1177" s="4" t="s">
        <v>2</v>
      </c>
      <c r="H1177" s="5" t="s">
        <v>3</v>
      </c>
    </row>
    <row r="1178" spans="1:8" ht="11.25">
      <c r="A1178" s="21" t="s">
        <v>24</v>
      </c>
      <c r="B1178" s="6">
        <v>73</v>
      </c>
      <c r="C1178" s="6">
        <v>212</v>
      </c>
      <c r="D1178" s="6">
        <v>21</v>
      </c>
      <c r="E1178" s="6">
        <v>7</v>
      </c>
      <c r="F1178" s="6">
        <v>29</v>
      </c>
      <c r="G1178" s="7">
        <v>4</v>
      </c>
      <c r="H1178" s="8">
        <v>346</v>
      </c>
    </row>
    <row r="1179" spans="1:8" ht="11.25">
      <c r="A1179" s="22"/>
      <c r="B1179" s="9">
        <f aca="true" t="shared" si="281" ref="B1179:H1179">B1178/$H1178</f>
        <v>0.21098265895953758</v>
      </c>
      <c r="C1179" s="9">
        <f t="shared" si="281"/>
        <v>0.6127167630057804</v>
      </c>
      <c r="D1179" s="9">
        <f t="shared" si="281"/>
        <v>0.06069364161849711</v>
      </c>
      <c r="E1179" s="9">
        <f t="shared" si="281"/>
        <v>0.02023121387283237</v>
      </c>
      <c r="F1179" s="9">
        <f t="shared" si="281"/>
        <v>0.0838150289017341</v>
      </c>
      <c r="G1179" s="10">
        <f t="shared" si="281"/>
        <v>0.011560693641618497</v>
      </c>
      <c r="H1179" s="11">
        <f t="shared" si="281"/>
        <v>1</v>
      </c>
    </row>
    <row r="1180" spans="1:8" ht="11.25">
      <c r="A1180" s="21" t="s">
        <v>25</v>
      </c>
      <c r="B1180" s="6">
        <v>16</v>
      </c>
      <c r="C1180" s="6">
        <v>38</v>
      </c>
      <c r="D1180" s="6">
        <v>11</v>
      </c>
      <c r="E1180" s="6">
        <v>1</v>
      </c>
      <c r="F1180" s="6">
        <v>6</v>
      </c>
      <c r="G1180" s="7">
        <v>0</v>
      </c>
      <c r="H1180" s="8">
        <v>72</v>
      </c>
    </row>
    <row r="1181" spans="1:8" ht="11.25">
      <c r="A1181" s="22"/>
      <c r="B1181" s="9">
        <f aca="true" t="shared" si="282" ref="B1181:H1181">B1180/$H1180</f>
        <v>0.2222222222222222</v>
      </c>
      <c r="C1181" s="9">
        <f t="shared" si="282"/>
        <v>0.5277777777777778</v>
      </c>
      <c r="D1181" s="9">
        <f t="shared" si="282"/>
        <v>0.1527777777777778</v>
      </c>
      <c r="E1181" s="9">
        <f t="shared" si="282"/>
        <v>0.013888888888888888</v>
      </c>
      <c r="F1181" s="9">
        <f t="shared" si="282"/>
        <v>0.08333333333333333</v>
      </c>
      <c r="G1181" s="10">
        <f t="shared" si="282"/>
        <v>0</v>
      </c>
      <c r="H1181" s="11">
        <f t="shared" si="282"/>
        <v>1</v>
      </c>
    </row>
    <row r="1182" spans="1:8" ht="11.25">
      <c r="A1182" s="21" t="s">
        <v>26</v>
      </c>
      <c r="B1182" s="6">
        <v>13</v>
      </c>
      <c r="C1182" s="6">
        <v>36</v>
      </c>
      <c r="D1182" s="6">
        <v>4</v>
      </c>
      <c r="E1182" s="6">
        <v>1</v>
      </c>
      <c r="F1182" s="6">
        <v>7</v>
      </c>
      <c r="G1182" s="7">
        <v>1</v>
      </c>
      <c r="H1182" s="8">
        <v>62</v>
      </c>
    </row>
    <row r="1183" spans="1:8" ht="11.25">
      <c r="A1183" s="22"/>
      <c r="B1183" s="9">
        <f aca="true" t="shared" si="283" ref="B1183:H1183">B1182/$H1182</f>
        <v>0.20967741935483872</v>
      </c>
      <c r="C1183" s="9">
        <f t="shared" si="283"/>
        <v>0.5806451612903226</v>
      </c>
      <c r="D1183" s="9">
        <f t="shared" si="283"/>
        <v>0.06451612903225806</v>
      </c>
      <c r="E1183" s="9">
        <f t="shared" si="283"/>
        <v>0.016129032258064516</v>
      </c>
      <c r="F1183" s="9">
        <f t="shared" si="283"/>
        <v>0.11290322580645161</v>
      </c>
      <c r="G1183" s="10">
        <f t="shared" si="283"/>
        <v>0.016129032258064516</v>
      </c>
      <c r="H1183" s="11">
        <f t="shared" si="283"/>
        <v>1</v>
      </c>
    </row>
    <row r="1184" spans="1:8" ht="11.25">
      <c r="A1184" s="21" t="s">
        <v>27</v>
      </c>
      <c r="B1184" s="6">
        <v>7</v>
      </c>
      <c r="C1184" s="6">
        <v>11</v>
      </c>
      <c r="D1184" s="6">
        <v>2</v>
      </c>
      <c r="E1184" s="6">
        <v>1</v>
      </c>
      <c r="F1184" s="6">
        <v>5</v>
      </c>
      <c r="G1184" s="7">
        <v>0</v>
      </c>
      <c r="H1184" s="8">
        <v>26</v>
      </c>
    </row>
    <row r="1185" spans="1:8" ht="11.25">
      <c r="A1185" s="22"/>
      <c r="B1185" s="9">
        <f aca="true" t="shared" si="284" ref="B1185:H1185">B1184/$H1184</f>
        <v>0.2692307692307692</v>
      </c>
      <c r="C1185" s="9">
        <f t="shared" si="284"/>
        <v>0.4230769230769231</v>
      </c>
      <c r="D1185" s="9">
        <f t="shared" si="284"/>
        <v>0.07692307692307693</v>
      </c>
      <c r="E1185" s="9">
        <f t="shared" si="284"/>
        <v>0.038461538461538464</v>
      </c>
      <c r="F1185" s="9">
        <f t="shared" si="284"/>
        <v>0.19230769230769232</v>
      </c>
      <c r="G1185" s="10">
        <f t="shared" si="284"/>
        <v>0</v>
      </c>
      <c r="H1185" s="11">
        <f t="shared" si="284"/>
        <v>1</v>
      </c>
    </row>
    <row r="1186" spans="1:8" ht="11.25">
      <c r="A1186" s="21" t="s">
        <v>28</v>
      </c>
      <c r="B1186" s="6">
        <v>0</v>
      </c>
      <c r="C1186" s="6">
        <v>4</v>
      </c>
      <c r="D1186" s="6">
        <v>0</v>
      </c>
      <c r="E1186" s="6">
        <v>2</v>
      </c>
      <c r="F1186" s="6">
        <v>1</v>
      </c>
      <c r="G1186" s="7">
        <v>0</v>
      </c>
      <c r="H1186" s="8">
        <v>7</v>
      </c>
    </row>
    <row r="1187" spans="1:8" ht="11.25">
      <c r="A1187" s="22"/>
      <c r="B1187" s="9">
        <f aca="true" t="shared" si="285" ref="B1187:H1187">B1186/$H1186</f>
        <v>0</v>
      </c>
      <c r="C1187" s="9">
        <f t="shared" si="285"/>
        <v>0.5714285714285714</v>
      </c>
      <c r="D1187" s="9">
        <f t="shared" si="285"/>
        <v>0</v>
      </c>
      <c r="E1187" s="9">
        <f t="shared" si="285"/>
        <v>0.2857142857142857</v>
      </c>
      <c r="F1187" s="9">
        <f t="shared" si="285"/>
        <v>0.14285714285714285</v>
      </c>
      <c r="G1187" s="10">
        <f t="shared" si="285"/>
        <v>0</v>
      </c>
      <c r="H1187" s="11">
        <f t="shared" si="285"/>
        <v>1</v>
      </c>
    </row>
    <row r="1188" spans="1:8" ht="11.25">
      <c r="A1188" s="21" t="s">
        <v>29</v>
      </c>
      <c r="B1188" s="6">
        <v>8</v>
      </c>
      <c r="C1188" s="6">
        <v>27</v>
      </c>
      <c r="D1188" s="6">
        <v>5</v>
      </c>
      <c r="E1188" s="6">
        <v>1</v>
      </c>
      <c r="F1188" s="6">
        <v>12</v>
      </c>
      <c r="G1188" s="7">
        <v>1</v>
      </c>
      <c r="H1188" s="8">
        <v>54</v>
      </c>
    </row>
    <row r="1189" spans="1:8" ht="11.25">
      <c r="A1189" s="22"/>
      <c r="B1189" s="9">
        <f aca="true" t="shared" si="286" ref="B1189:H1189">B1188/$H1188</f>
        <v>0.14814814814814814</v>
      </c>
      <c r="C1189" s="9">
        <f t="shared" si="286"/>
        <v>0.5</v>
      </c>
      <c r="D1189" s="9">
        <f t="shared" si="286"/>
        <v>0.09259259259259259</v>
      </c>
      <c r="E1189" s="9">
        <f t="shared" si="286"/>
        <v>0.018518518518518517</v>
      </c>
      <c r="F1189" s="9">
        <f t="shared" si="286"/>
        <v>0.2222222222222222</v>
      </c>
      <c r="G1189" s="10">
        <f t="shared" si="286"/>
        <v>0.018518518518518517</v>
      </c>
      <c r="H1189" s="11">
        <f t="shared" si="286"/>
        <v>1</v>
      </c>
    </row>
    <row r="1190" spans="1:8" ht="11.25">
      <c r="A1190" s="21" t="s">
        <v>30</v>
      </c>
      <c r="B1190" s="6">
        <v>28</v>
      </c>
      <c r="C1190" s="6">
        <v>94</v>
      </c>
      <c r="D1190" s="6">
        <v>8</v>
      </c>
      <c r="E1190" s="6">
        <v>1</v>
      </c>
      <c r="F1190" s="6">
        <v>13</v>
      </c>
      <c r="G1190" s="7">
        <v>2</v>
      </c>
      <c r="H1190" s="8">
        <v>146</v>
      </c>
    </row>
    <row r="1191" spans="1:8" ht="11.25">
      <c r="A1191" s="22"/>
      <c r="B1191" s="9">
        <f aca="true" t="shared" si="287" ref="B1191:H1191">B1190/$H1190</f>
        <v>0.1917808219178082</v>
      </c>
      <c r="C1191" s="9">
        <f t="shared" si="287"/>
        <v>0.6438356164383562</v>
      </c>
      <c r="D1191" s="9">
        <f t="shared" si="287"/>
        <v>0.0547945205479452</v>
      </c>
      <c r="E1191" s="9">
        <f t="shared" si="287"/>
        <v>0.00684931506849315</v>
      </c>
      <c r="F1191" s="9">
        <f t="shared" si="287"/>
        <v>0.08904109589041095</v>
      </c>
      <c r="G1191" s="10">
        <f t="shared" si="287"/>
        <v>0.0136986301369863</v>
      </c>
      <c r="H1191" s="11">
        <f t="shared" si="287"/>
        <v>1</v>
      </c>
    </row>
    <row r="1192" spans="1:8" ht="11.25">
      <c r="A1192" s="21" t="s">
        <v>2</v>
      </c>
      <c r="B1192" s="6">
        <v>7</v>
      </c>
      <c r="C1192" s="6">
        <v>33</v>
      </c>
      <c r="D1192" s="6">
        <v>2</v>
      </c>
      <c r="E1192" s="6">
        <v>0</v>
      </c>
      <c r="F1192" s="6">
        <v>6</v>
      </c>
      <c r="G1192" s="7">
        <v>7</v>
      </c>
      <c r="H1192" s="8">
        <v>55</v>
      </c>
    </row>
    <row r="1193" spans="1:8" ht="12" thickBot="1">
      <c r="A1193" s="22"/>
      <c r="B1193" s="9">
        <f aca="true" t="shared" si="288" ref="B1193:H1193">B1192/$H1192</f>
        <v>0.12727272727272726</v>
      </c>
      <c r="C1193" s="9">
        <f t="shared" si="288"/>
        <v>0.6</v>
      </c>
      <c r="D1193" s="9">
        <f t="shared" si="288"/>
        <v>0.03636363636363636</v>
      </c>
      <c r="E1193" s="9">
        <f t="shared" si="288"/>
        <v>0</v>
      </c>
      <c r="F1193" s="9">
        <f t="shared" si="288"/>
        <v>0.10909090909090909</v>
      </c>
      <c r="G1193" s="10">
        <f t="shared" si="288"/>
        <v>0.12727272727272726</v>
      </c>
      <c r="H1193" s="11">
        <f t="shared" si="288"/>
        <v>1</v>
      </c>
    </row>
    <row r="1194" spans="1:8" ht="12" thickTop="1">
      <c r="A1194" s="23" t="s">
        <v>3</v>
      </c>
      <c r="B1194" s="12">
        <v>152</v>
      </c>
      <c r="C1194" s="12">
        <v>455</v>
      </c>
      <c r="D1194" s="12">
        <v>53</v>
      </c>
      <c r="E1194" s="12">
        <v>14</v>
      </c>
      <c r="F1194" s="12">
        <v>79</v>
      </c>
      <c r="G1194" s="13">
        <v>15</v>
      </c>
      <c r="H1194" s="14">
        <v>768</v>
      </c>
    </row>
    <row r="1195" spans="1:8" ht="12" thickBot="1">
      <c r="A1195" s="24"/>
      <c r="B1195" s="15">
        <f aca="true" t="shared" si="289" ref="B1195:H1195">B1194/$H1194</f>
        <v>0.19791666666666666</v>
      </c>
      <c r="C1195" s="15">
        <f t="shared" si="289"/>
        <v>0.5924479166666666</v>
      </c>
      <c r="D1195" s="15">
        <f t="shared" si="289"/>
        <v>0.06901041666666667</v>
      </c>
      <c r="E1195" s="15">
        <f t="shared" si="289"/>
        <v>0.018229166666666668</v>
      </c>
      <c r="F1195" s="15">
        <f t="shared" si="289"/>
        <v>0.10286458333333333</v>
      </c>
      <c r="G1195" s="16">
        <f t="shared" si="289"/>
        <v>0.01953125</v>
      </c>
      <c r="H1195" s="17">
        <f t="shared" si="289"/>
        <v>1</v>
      </c>
    </row>
    <row r="1198" ht="11.25">
      <c r="A1198" s="1" t="s">
        <v>170</v>
      </c>
    </row>
    <row r="1199" ht="11.25">
      <c r="A1199" s="1" t="s">
        <v>364</v>
      </c>
    </row>
    <row r="1200" ht="12" thickBot="1"/>
    <row r="1201" spans="1:8" ht="45">
      <c r="A1201" s="2"/>
      <c r="B1201" s="3" t="s">
        <v>171</v>
      </c>
      <c r="C1201" s="3" t="s">
        <v>172</v>
      </c>
      <c r="D1201" s="3" t="s">
        <v>173</v>
      </c>
      <c r="E1201" s="3" t="s">
        <v>174</v>
      </c>
      <c r="F1201" s="3" t="s">
        <v>175</v>
      </c>
      <c r="G1201" s="4" t="s">
        <v>2</v>
      </c>
      <c r="H1201" s="5" t="s">
        <v>3</v>
      </c>
    </row>
    <row r="1202" spans="1:8" ht="11.25">
      <c r="A1202" s="21" t="s">
        <v>24</v>
      </c>
      <c r="B1202" s="6">
        <v>88</v>
      </c>
      <c r="C1202" s="6">
        <v>87</v>
      </c>
      <c r="D1202" s="6">
        <v>62</v>
      </c>
      <c r="E1202" s="6">
        <v>81</v>
      </c>
      <c r="F1202" s="6">
        <v>26</v>
      </c>
      <c r="G1202" s="7">
        <v>2</v>
      </c>
      <c r="H1202" s="8">
        <v>346</v>
      </c>
    </row>
    <row r="1203" spans="1:8" ht="11.25">
      <c r="A1203" s="22"/>
      <c r="B1203" s="9">
        <f aca="true" t="shared" si="290" ref="B1203:H1203">B1202/$H1202</f>
        <v>0.2543352601156069</v>
      </c>
      <c r="C1203" s="9">
        <f t="shared" si="290"/>
        <v>0.2514450867052023</v>
      </c>
      <c r="D1203" s="9">
        <f t="shared" si="290"/>
        <v>0.1791907514450867</v>
      </c>
      <c r="E1203" s="9">
        <f t="shared" si="290"/>
        <v>0.23410404624277456</v>
      </c>
      <c r="F1203" s="9">
        <f t="shared" si="290"/>
        <v>0.07514450867052024</v>
      </c>
      <c r="G1203" s="10">
        <f t="shared" si="290"/>
        <v>0.005780346820809248</v>
      </c>
      <c r="H1203" s="11">
        <f t="shared" si="290"/>
        <v>1</v>
      </c>
    </row>
    <row r="1204" spans="1:8" ht="11.25">
      <c r="A1204" s="21" t="s">
        <v>25</v>
      </c>
      <c r="B1204" s="6">
        <v>29</v>
      </c>
      <c r="C1204" s="6">
        <v>14</v>
      </c>
      <c r="D1204" s="6">
        <v>3</v>
      </c>
      <c r="E1204" s="6">
        <v>20</v>
      </c>
      <c r="F1204" s="6">
        <v>6</v>
      </c>
      <c r="G1204" s="7">
        <v>0</v>
      </c>
      <c r="H1204" s="8">
        <v>72</v>
      </c>
    </row>
    <row r="1205" spans="1:8" ht="11.25">
      <c r="A1205" s="22"/>
      <c r="B1205" s="9">
        <f aca="true" t="shared" si="291" ref="B1205:H1205">B1204/$H1204</f>
        <v>0.4027777777777778</v>
      </c>
      <c r="C1205" s="9">
        <f t="shared" si="291"/>
        <v>0.19444444444444445</v>
      </c>
      <c r="D1205" s="9">
        <f t="shared" si="291"/>
        <v>0.041666666666666664</v>
      </c>
      <c r="E1205" s="9">
        <f t="shared" si="291"/>
        <v>0.2777777777777778</v>
      </c>
      <c r="F1205" s="9">
        <f t="shared" si="291"/>
        <v>0.08333333333333333</v>
      </c>
      <c r="G1205" s="10">
        <f t="shared" si="291"/>
        <v>0</v>
      </c>
      <c r="H1205" s="11">
        <f t="shared" si="291"/>
        <v>1</v>
      </c>
    </row>
    <row r="1206" spans="1:8" ht="11.25">
      <c r="A1206" s="21" t="s">
        <v>26</v>
      </c>
      <c r="B1206" s="6">
        <v>15</v>
      </c>
      <c r="C1206" s="6">
        <v>17</v>
      </c>
      <c r="D1206" s="6">
        <v>14</v>
      </c>
      <c r="E1206" s="6">
        <v>8</v>
      </c>
      <c r="F1206" s="6">
        <v>6</v>
      </c>
      <c r="G1206" s="7">
        <v>2</v>
      </c>
      <c r="H1206" s="8">
        <v>62</v>
      </c>
    </row>
    <row r="1207" spans="1:8" ht="11.25">
      <c r="A1207" s="22"/>
      <c r="B1207" s="9">
        <f aca="true" t="shared" si="292" ref="B1207:H1207">B1206/$H1206</f>
        <v>0.24193548387096775</v>
      </c>
      <c r="C1207" s="9">
        <f t="shared" si="292"/>
        <v>0.27419354838709675</v>
      </c>
      <c r="D1207" s="9">
        <f t="shared" si="292"/>
        <v>0.22580645161290322</v>
      </c>
      <c r="E1207" s="9">
        <f t="shared" si="292"/>
        <v>0.12903225806451613</v>
      </c>
      <c r="F1207" s="9">
        <f t="shared" si="292"/>
        <v>0.0967741935483871</v>
      </c>
      <c r="G1207" s="10">
        <f t="shared" si="292"/>
        <v>0.03225806451612903</v>
      </c>
      <c r="H1207" s="11">
        <f t="shared" si="292"/>
        <v>1</v>
      </c>
    </row>
    <row r="1208" spans="1:8" ht="11.25">
      <c r="A1208" s="21" t="s">
        <v>27</v>
      </c>
      <c r="B1208" s="6">
        <v>5</v>
      </c>
      <c r="C1208" s="6">
        <v>11</v>
      </c>
      <c r="D1208" s="6">
        <v>3</v>
      </c>
      <c r="E1208" s="6">
        <v>5</v>
      </c>
      <c r="F1208" s="6">
        <v>2</v>
      </c>
      <c r="G1208" s="7">
        <v>0</v>
      </c>
      <c r="H1208" s="8">
        <v>26</v>
      </c>
    </row>
    <row r="1209" spans="1:8" ht="11.25">
      <c r="A1209" s="22"/>
      <c r="B1209" s="9">
        <f aca="true" t="shared" si="293" ref="B1209:H1209">B1208/$H1208</f>
        <v>0.19230769230769232</v>
      </c>
      <c r="C1209" s="9">
        <f t="shared" si="293"/>
        <v>0.4230769230769231</v>
      </c>
      <c r="D1209" s="9">
        <f t="shared" si="293"/>
        <v>0.11538461538461539</v>
      </c>
      <c r="E1209" s="9">
        <f t="shared" si="293"/>
        <v>0.19230769230769232</v>
      </c>
      <c r="F1209" s="9">
        <f t="shared" si="293"/>
        <v>0.07692307692307693</v>
      </c>
      <c r="G1209" s="10">
        <f t="shared" si="293"/>
        <v>0</v>
      </c>
      <c r="H1209" s="11">
        <f t="shared" si="293"/>
        <v>1</v>
      </c>
    </row>
    <row r="1210" spans="1:8" ht="11.25">
      <c r="A1210" s="21" t="s">
        <v>28</v>
      </c>
      <c r="B1210" s="6">
        <v>1</v>
      </c>
      <c r="C1210" s="6">
        <v>0</v>
      </c>
      <c r="D1210" s="6">
        <v>4</v>
      </c>
      <c r="E1210" s="6">
        <v>1</v>
      </c>
      <c r="F1210" s="6">
        <v>1</v>
      </c>
      <c r="G1210" s="7">
        <v>0</v>
      </c>
      <c r="H1210" s="8">
        <v>7</v>
      </c>
    </row>
    <row r="1211" spans="1:8" ht="11.25">
      <c r="A1211" s="22"/>
      <c r="B1211" s="9">
        <f aca="true" t="shared" si="294" ref="B1211:H1211">B1210/$H1210</f>
        <v>0.14285714285714285</v>
      </c>
      <c r="C1211" s="9">
        <f t="shared" si="294"/>
        <v>0</v>
      </c>
      <c r="D1211" s="9">
        <f t="shared" si="294"/>
        <v>0.5714285714285714</v>
      </c>
      <c r="E1211" s="9">
        <f t="shared" si="294"/>
        <v>0.14285714285714285</v>
      </c>
      <c r="F1211" s="9">
        <f t="shared" si="294"/>
        <v>0.14285714285714285</v>
      </c>
      <c r="G1211" s="10">
        <f t="shared" si="294"/>
        <v>0</v>
      </c>
      <c r="H1211" s="11">
        <f t="shared" si="294"/>
        <v>1</v>
      </c>
    </row>
    <row r="1212" spans="1:8" ht="11.25">
      <c r="A1212" s="21" t="s">
        <v>29</v>
      </c>
      <c r="B1212" s="6">
        <v>16</v>
      </c>
      <c r="C1212" s="6">
        <v>10</v>
      </c>
      <c r="D1212" s="6">
        <v>11</v>
      </c>
      <c r="E1212" s="6">
        <v>8</v>
      </c>
      <c r="F1212" s="6">
        <v>8</v>
      </c>
      <c r="G1212" s="7">
        <v>1</v>
      </c>
      <c r="H1212" s="8">
        <v>54</v>
      </c>
    </row>
    <row r="1213" spans="1:8" ht="11.25">
      <c r="A1213" s="22"/>
      <c r="B1213" s="9">
        <f aca="true" t="shared" si="295" ref="B1213:H1213">B1212/$H1212</f>
        <v>0.2962962962962963</v>
      </c>
      <c r="C1213" s="9">
        <f t="shared" si="295"/>
        <v>0.18518518518518517</v>
      </c>
      <c r="D1213" s="9">
        <f t="shared" si="295"/>
        <v>0.2037037037037037</v>
      </c>
      <c r="E1213" s="9">
        <f t="shared" si="295"/>
        <v>0.14814814814814814</v>
      </c>
      <c r="F1213" s="9">
        <f t="shared" si="295"/>
        <v>0.14814814814814814</v>
      </c>
      <c r="G1213" s="10">
        <f t="shared" si="295"/>
        <v>0.018518518518518517</v>
      </c>
      <c r="H1213" s="11">
        <f t="shared" si="295"/>
        <v>1</v>
      </c>
    </row>
    <row r="1214" spans="1:8" ht="11.25">
      <c r="A1214" s="21" t="s">
        <v>30</v>
      </c>
      <c r="B1214" s="6">
        <v>24</v>
      </c>
      <c r="C1214" s="6">
        <v>42</v>
      </c>
      <c r="D1214" s="6">
        <v>32</v>
      </c>
      <c r="E1214" s="6">
        <v>39</v>
      </c>
      <c r="F1214" s="6">
        <v>9</v>
      </c>
      <c r="G1214" s="7">
        <v>0</v>
      </c>
      <c r="H1214" s="8">
        <v>146</v>
      </c>
    </row>
    <row r="1215" spans="1:8" ht="11.25">
      <c r="A1215" s="22"/>
      <c r="B1215" s="9">
        <f aca="true" t="shared" si="296" ref="B1215:H1215">B1214/$H1214</f>
        <v>0.1643835616438356</v>
      </c>
      <c r="C1215" s="9">
        <f t="shared" si="296"/>
        <v>0.2876712328767123</v>
      </c>
      <c r="D1215" s="9">
        <f t="shared" si="296"/>
        <v>0.2191780821917808</v>
      </c>
      <c r="E1215" s="9">
        <f t="shared" si="296"/>
        <v>0.2671232876712329</v>
      </c>
      <c r="F1215" s="9">
        <f t="shared" si="296"/>
        <v>0.06164383561643835</v>
      </c>
      <c r="G1215" s="10">
        <f t="shared" si="296"/>
        <v>0</v>
      </c>
      <c r="H1215" s="11">
        <f t="shared" si="296"/>
        <v>1</v>
      </c>
    </row>
    <row r="1216" spans="1:8" ht="11.25">
      <c r="A1216" s="21" t="s">
        <v>2</v>
      </c>
      <c r="B1216" s="6">
        <v>13</v>
      </c>
      <c r="C1216" s="6">
        <v>14</v>
      </c>
      <c r="D1216" s="6">
        <v>7</v>
      </c>
      <c r="E1216" s="6">
        <v>7</v>
      </c>
      <c r="F1216" s="6">
        <v>8</v>
      </c>
      <c r="G1216" s="7">
        <v>6</v>
      </c>
      <c r="H1216" s="8">
        <v>55</v>
      </c>
    </row>
    <row r="1217" spans="1:8" ht="12" thickBot="1">
      <c r="A1217" s="22"/>
      <c r="B1217" s="9">
        <f aca="true" t="shared" si="297" ref="B1217:H1217">B1216/$H1216</f>
        <v>0.23636363636363636</v>
      </c>
      <c r="C1217" s="9">
        <f t="shared" si="297"/>
        <v>0.2545454545454545</v>
      </c>
      <c r="D1217" s="9">
        <f t="shared" si="297"/>
        <v>0.12727272727272726</v>
      </c>
      <c r="E1217" s="9">
        <f t="shared" si="297"/>
        <v>0.12727272727272726</v>
      </c>
      <c r="F1217" s="9">
        <f t="shared" si="297"/>
        <v>0.14545454545454545</v>
      </c>
      <c r="G1217" s="10">
        <f t="shared" si="297"/>
        <v>0.10909090909090909</v>
      </c>
      <c r="H1217" s="11">
        <f t="shared" si="297"/>
        <v>1</v>
      </c>
    </row>
    <row r="1218" spans="1:8" ht="12" thickTop="1">
      <c r="A1218" s="23" t="s">
        <v>3</v>
      </c>
      <c r="B1218" s="12">
        <v>191</v>
      </c>
      <c r="C1218" s="12">
        <v>195</v>
      </c>
      <c r="D1218" s="12">
        <v>136</v>
      </c>
      <c r="E1218" s="12">
        <v>169</v>
      </c>
      <c r="F1218" s="12">
        <v>66</v>
      </c>
      <c r="G1218" s="13">
        <v>11</v>
      </c>
      <c r="H1218" s="14">
        <v>768</v>
      </c>
    </row>
    <row r="1219" spans="1:8" ht="12" thickBot="1">
      <c r="A1219" s="24"/>
      <c r="B1219" s="15">
        <f aca="true" t="shared" si="298" ref="B1219:H1219">B1218/$H1218</f>
        <v>0.24869791666666666</v>
      </c>
      <c r="C1219" s="15">
        <f t="shared" si="298"/>
        <v>0.25390625</v>
      </c>
      <c r="D1219" s="15">
        <f t="shared" si="298"/>
        <v>0.17708333333333334</v>
      </c>
      <c r="E1219" s="15">
        <f t="shared" si="298"/>
        <v>0.22005208333333334</v>
      </c>
      <c r="F1219" s="15">
        <f t="shared" si="298"/>
        <v>0.0859375</v>
      </c>
      <c r="G1219" s="16">
        <f t="shared" si="298"/>
        <v>0.014322916666666666</v>
      </c>
      <c r="H1219" s="17">
        <f t="shared" si="298"/>
        <v>1</v>
      </c>
    </row>
    <row r="1222" ht="11.25">
      <c r="A1222" s="1" t="s">
        <v>365</v>
      </c>
    </row>
    <row r="1223" ht="12" thickBot="1"/>
    <row r="1224" spans="1:8" ht="45">
      <c r="A1224" s="2"/>
      <c r="B1224" s="3" t="s">
        <v>171</v>
      </c>
      <c r="C1224" s="3" t="s">
        <v>172</v>
      </c>
      <c r="D1224" s="3" t="s">
        <v>173</v>
      </c>
      <c r="E1224" s="3" t="s">
        <v>174</v>
      </c>
      <c r="F1224" s="3" t="s">
        <v>175</v>
      </c>
      <c r="G1224" s="4" t="s">
        <v>2</v>
      </c>
      <c r="H1224" s="5" t="s">
        <v>3</v>
      </c>
    </row>
    <row r="1225" spans="1:8" ht="11.25">
      <c r="A1225" s="21" t="s">
        <v>24</v>
      </c>
      <c r="B1225" s="6">
        <v>58</v>
      </c>
      <c r="C1225" s="6">
        <v>121</v>
      </c>
      <c r="D1225" s="6">
        <v>55</v>
      </c>
      <c r="E1225" s="6">
        <v>84</v>
      </c>
      <c r="F1225" s="6">
        <v>25</v>
      </c>
      <c r="G1225" s="7">
        <v>3</v>
      </c>
      <c r="H1225" s="8">
        <v>346</v>
      </c>
    </row>
    <row r="1226" spans="1:8" ht="11.25">
      <c r="A1226" s="22"/>
      <c r="B1226" s="9">
        <f aca="true" t="shared" si="299" ref="B1226:H1226">B1225/$H1225</f>
        <v>0.1676300578034682</v>
      </c>
      <c r="C1226" s="9">
        <f t="shared" si="299"/>
        <v>0.34971098265895956</v>
      </c>
      <c r="D1226" s="9">
        <f t="shared" si="299"/>
        <v>0.15895953757225434</v>
      </c>
      <c r="E1226" s="9">
        <f t="shared" si="299"/>
        <v>0.24277456647398843</v>
      </c>
      <c r="F1226" s="9">
        <f t="shared" si="299"/>
        <v>0.07225433526011561</v>
      </c>
      <c r="G1226" s="10">
        <f t="shared" si="299"/>
        <v>0.008670520231213872</v>
      </c>
      <c r="H1226" s="11">
        <f t="shared" si="299"/>
        <v>1</v>
      </c>
    </row>
    <row r="1227" spans="1:8" ht="11.25">
      <c r="A1227" s="21" t="s">
        <v>25</v>
      </c>
      <c r="B1227" s="6">
        <v>9</v>
      </c>
      <c r="C1227" s="6">
        <v>17</v>
      </c>
      <c r="D1227" s="6">
        <v>12</v>
      </c>
      <c r="E1227" s="6">
        <v>26</v>
      </c>
      <c r="F1227" s="6">
        <v>8</v>
      </c>
      <c r="G1227" s="7">
        <v>0</v>
      </c>
      <c r="H1227" s="8">
        <v>72</v>
      </c>
    </row>
    <row r="1228" spans="1:8" ht="11.25">
      <c r="A1228" s="22"/>
      <c r="B1228" s="9">
        <f aca="true" t="shared" si="300" ref="B1228:H1228">B1227/$H1227</f>
        <v>0.125</v>
      </c>
      <c r="C1228" s="9">
        <f t="shared" si="300"/>
        <v>0.2361111111111111</v>
      </c>
      <c r="D1228" s="9">
        <f t="shared" si="300"/>
        <v>0.16666666666666666</v>
      </c>
      <c r="E1228" s="9">
        <f t="shared" si="300"/>
        <v>0.3611111111111111</v>
      </c>
      <c r="F1228" s="9">
        <f t="shared" si="300"/>
        <v>0.1111111111111111</v>
      </c>
      <c r="G1228" s="10">
        <f t="shared" si="300"/>
        <v>0</v>
      </c>
      <c r="H1228" s="11">
        <f t="shared" si="300"/>
        <v>1</v>
      </c>
    </row>
    <row r="1229" spans="1:8" ht="11.25">
      <c r="A1229" s="21" t="s">
        <v>26</v>
      </c>
      <c r="B1229" s="6">
        <v>11</v>
      </c>
      <c r="C1229" s="6">
        <v>14</v>
      </c>
      <c r="D1229" s="6">
        <v>13</v>
      </c>
      <c r="E1229" s="6">
        <v>16</v>
      </c>
      <c r="F1229" s="6">
        <v>6</v>
      </c>
      <c r="G1229" s="7">
        <v>2</v>
      </c>
      <c r="H1229" s="8">
        <v>62</v>
      </c>
    </row>
    <row r="1230" spans="1:8" ht="11.25">
      <c r="A1230" s="22"/>
      <c r="B1230" s="9">
        <f aca="true" t="shared" si="301" ref="B1230:H1230">B1229/$H1229</f>
        <v>0.1774193548387097</v>
      </c>
      <c r="C1230" s="9">
        <f t="shared" si="301"/>
        <v>0.22580645161290322</v>
      </c>
      <c r="D1230" s="9">
        <f t="shared" si="301"/>
        <v>0.20967741935483872</v>
      </c>
      <c r="E1230" s="9">
        <f t="shared" si="301"/>
        <v>0.25806451612903225</v>
      </c>
      <c r="F1230" s="9">
        <f t="shared" si="301"/>
        <v>0.0967741935483871</v>
      </c>
      <c r="G1230" s="10">
        <f t="shared" si="301"/>
        <v>0.03225806451612903</v>
      </c>
      <c r="H1230" s="11">
        <f t="shared" si="301"/>
        <v>1</v>
      </c>
    </row>
    <row r="1231" spans="1:8" ht="11.25">
      <c r="A1231" s="21" t="s">
        <v>27</v>
      </c>
      <c r="B1231" s="6">
        <v>3</v>
      </c>
      <c r="C1231" s="6">
        <v>15</v>
      </c>
      <c r="D1231" s="6">
        <v>3</v>
      </c>
      <c r="E1231" s="6">
        <v>2</v>
      </c>
      <c r="F1231" s="6">
        <v>3</v>
      </c>
      <c r="G1231" s="7">
        <v>0</v>
      </c>
      <c r="H1231" s="8">
        <v>26</v>
      </c>
    </row>
    <row r="1232" spans="1:8" ht="11.25">
      <c r="A1232" s="22"/>
      <c r="B1232" s="9">
        <f aca="true" t="shared" si="302" ref="B1232:H1232">B1231/$H1231</f>
        <v>0.11538461538461539</v>
      </c>
      <c r="C1232" s="9">
        <f t="shared" si="302"/>
        <v>0.5769230769230769</v>
      </c>
      <c r="D1232" s="9">
        <f t="shared" si="302"/>
        <v>0.11538461538461539</v>
      </c>
      <c r="E1232" s="9">
        <f t="shared" si="302"/>
        <v>0.07692307692307693</v>
      </c>
      <c r="F1232" s="9">
        <f t="shared" si="302"/>
        <v>0.11538461538461539</v>
      </c>
      <c r="G1232" s="10">
        <f t="shared" si="302"/>
        <v>0</v>
      </c>
      <c r="H1232" s="11">
        <f t="shared" si="302"/>
        <v>1</v>
      </c>
    </row>
    <row r="1233" spans="1:8" ht="11.25">
      <c r="A1233" s="21" t="s">
        <v>28</v>
      </c>
      <c r="B1233" s="6">
        <v>0</v>
      </c>
      <c r="C1233" s="6">
        <v>1</v>
      </c>
      <c r="D1233" s="6">
        <v>3</v>
      </c>
      <c r="E1233" s="6">
        <v>3</v>
      </c>
      <c r="F1233" s="6">
        <v>0</v>
      </c>
      <c r="G1233" s="7">
        <v>0</v>
      </c>
      <c r="H1233" s="8">
        <v>7</v>
      </c>
    </row>
    <row r="1234" spans="1:8" ht="11.25">
      <c r="A1234" s="22"/>
      <c r="B1234" s="9">
        <f aca="true" t="shared" si="303" ref="B1234:H1234">B1233/$H1233</f>
        <v>0</v>
      </c>
      <c r="C1234" s="9">
        <f t="shared" si="303"/>
        <v>0.14285714285714285</v>
      </c>
      <c r="D1234" s="9">
        <f t="shared" si="303"/>
        <v>0.42857142857142855</v>
      </c>
      <c r="E1234" s="9">
        <f t="shared" si="303"/>
        <v>0.42857142857142855</v>
      </c>
      <c r="F1234" s="9">
        <f t="shared" si="303"/>
        <v>0</v>
      </c>
      <c r="G1234" s="10">
        <f t="shared" si="303"/>
        <v>0</v>
      </c>
      <c r="H1234" s="11">
        <f t="shared" si="303"/>
        <v>1</v>
      </c>
    </row>
    <row r="1235" spans="1:8" ht="11.25">
      <c r="A1235" s="21" t="s">
        <v>29</v>
      </c>
      <c r="B1235" s="6">
        <v>9</v>
      </c>
      <c r="C1235" s="6">
        <v>13</v>
      </c>
      <c r="D1235" s="6">
        <v>15</v>
      </c>
      <c r="E1235" s="6">
        <v>9</v>
      </c>
      <c r="F1235" s="6">
        <v>7</v>
      </c>
      <c r="G1235" s="7">
        <v>1</v>
      </c>
      <c r="H1235" s="8">
        <v>54</v>
      </c>
    </row>
    <row r="1236" spans="1:8" ht="11.25">
      <c r="A1236" s="22"/>
      <c r="B1236" s="9">
        <f aca="true" t="shared" si="304" ref="B1236:H1236">B1235/$H1235</f>
        <v>0.16666666666666666</v>
      </c>
      <c r="C1236" s="9">
        <f t="shared" si="304"/>
        <v>0.24074074074074073</v>
      </c>
      <c r="D1236" s="9">
        <f t="shared" si="304"/>
        <v>0.2777777777777778</v>
      </c>
      <c r="E1236" s="9">
        <f t="shared" si="304"/>
        <v>0.16666666666666666</v>
      </c>
      <c r="F1236" s="9">
        <f t="shared" si="304"/>
        <v>0.12962962962962962</v>
      </c>
      <c r="G1236" s="10">
        <f t="shared" si="304"/>
        <v>0.018518518518518517</v>
      </c>
      <c r="H1236" s="11">
        <f t="shared" si="304"/>
        <v>1</v>
      </c>
    </row>
    <row r="1237" spans="1:8" ht="11.25">
      <c r="A1237" s="21" t="s">
        <v>30</v>
      </c>
      <c r="B1237" s="6">
        <v>30</v>
      </c>
      <c r="C1237" s="6">
        <v>49</v>
      </c>
      <c r="D1237" s="6">
        <v>28</v>
      </c>
      <c r="E1237" s="6">
        <v>31</v>
      </c>
      <c r="F1237" s="6">
        <v>8</v>
      </c>
      <c r="G1237" s="7">
        <v>0</v>
      </c>
      <c r="H1237" s="8">
        <v>146</v>
      </c>
    </row>
    <row r="1238" spans="1:8" ht="11.25">
      <c r="A1238" s="22"/>
      <c r="B1238" s="9">
        <f aca="true" t="shared" si="305" ref="B1238:H1238">B1237/$H1237</f>
        <v>0.2054794520547945</v>
      </c>
      <c r="C1238" s="9">
        <f t="shared" si="305"/>
        <v>0.3356164383561644</v>
      </c>
      <c r="D1238" s="9">
        <f t="shared" si="305"/>
        <v>0.1917808219178082</v>
      </c>
      <c r="E1238" s="9">
        <f t="shared" si="305"/>
        <v>0.21232876712328766</v>
      </c>
      <c r="F1238" s="9">
        <f t="shared" si="305"/>
        <v>0.0547945205479452</v>
      </c>
      <c r="G1238" s="10">
        <f t="shared" si="305"/>
        <v>0</v>
      </c>
      <c r="H1238" s="11">
        <f t="shared" si="305"/>
        <v>1</v>
      </c>
    </row>
    <row r="1239" spans="1:8" ht="11.25">
      <c r="A1239" s="21" t="s">
        <v>2</v>
      </c>
      <c r="B1239" s="6">
        <v>8</v>
      </c>
      <c r="C1239" s="6">
        <v>16</v>
      </c>
      <c r="D1239" s="6">
        <v>9</v>
      </c>
      <c r="E1239" s="6">
        <v>6</v>
      </c>
      <c r="F1239" s="6">
        <v>9</v>
      </c>
      <c r="G1239" s="7">
        <v>7</v>
      </c>
      <c r="H1239" s="8">
        <v>55</v>
      </c>
    </row>
    <row r="1240" spans="1:8" ht="12" thickBot="1">
      <c r="A1240" s="22"/>
      <c r="B1240" s="9">
        <f aca="true" t="shared" si="306" ref="B1240:H1240">B1239/$H1239</f>
        <v>0.14545454545454545</v>
      </c>
      <c r="C1240" s="9">
        <f t="shared" si="306"/>
        <v>0.2909090909090909</v>
      </c>
      <c r="D1240" s="9">
        <f t="shared" si="306"/>
        <v>0.16363636363636364</v>
      </c>
      <c r="E1240" s="9">
        <f t="shared" si="306"/>
        <v>0.10909090909090909</v>
      </c>
      <c r="F1240" s="9">
        <f t="shared" si="306"/>
        <v>0.16363636363636364</v>
      </c>
      <c r="G1240" s="10">
        <f t="shared" si="306"/>
        <v>0.12727272727272726</v>
      </c>
      <c r="H1240" s="11">
        <f t="shared" si="306"/>
        <v>1</v>
      </c>
    </row>
    <row r="1241" spans="1:8" ht="12" thickTop="1">
      <c r="A1241" s="23" t="s">
        <v>3</v>
      </c>
      <c r="B1241" s="12">
        <v>128</v>
      </c>
      <c r="C1241" s="12">
        <v>246</v>
      </c>
      <c r="D1241" s="12">
        <v>138</v>
      </c>
      <c r="E1241" s="12">
        <v>177</v>
      </c>
      <c r="F1241" s="12">
        <v>66</v>
      </c>
      <c r="G1241" s="13">
        <v>13</v>
      </c>
      <c r="H1241" s="14">
        <v>768</v>
      </c>
    </row>
    <row r="1242" spans="1:8" ht="12" thickBot="1">
      <c r="A1242" s="24"/>
      <c r="B1242" s="15">
        <f aca="true" t="shared" si="307" ref="B1242:H1242">B1241/$H1241</f>
        <v>0.16666666666666666</v>
      </c>
      <c r="C1242" s="15">
        <f t="shared" si="307"/>
        <v>0.3203125</v>
      </c>
      <c r="D1242" s="15">
        <f t="shared" si="307"/>
        <v>0.1796875</v>
      </c>
      <c r="E1242" s="15">
        <f t="shared" si="307"/>
        <v>0.23046875</v>
      </c>
      <c r="F1242" s="15">
        <f t="shared" si="307"/>
        <v>0.0859375</v>
      </c>
      <c r="G1242" s="16">
        <f t="shared" si="307"/>
        <v>0.016927083333333332</v>
      </c>
      <c r="H1242" s="17">
        <f t="shared" si="307"/>
        <v>1</v>
      </c>
    </row>
    <row r="1245" ht="11.25">
      <c r="A1245" s="1" t="s">
        <v>366</v>
      </c>
    </row>
    <row r="1246" ht="12" thickBot="1"/>
    <row r="1247" spans="1:8" ht="45">
      <c r="A1247" s="2"/>
      <c r="B1247" s="3" t="s">
        <v>171</v>
      </c>
      <c r="C1247" s="3" t="s">
        <v>172</v>
      </c>
      <c r="D1247" s="3" t="s">
        <v>173</v>
      </c>
      <c r="E1247" s="3" t="s">
        <v>174</v>
      </c>
      <c r="F1247" s="3" t="s">
        <v>175</v>
      </c>
      <c r="G1247" s="4" t="s">
        <v>2</v>
      </c>
      <c r="H1247" s="5" t="s">
        <v>3</v>
      </c>
    </row>
    <row r="1248" spans="1:8" ht="11.25">
      <c r="A1248" s="21" t="s">
        <v>24</v>
      </c>
      <c r="B1248" s="6">
        <v>59</v>
      </c>
      <c r="C1248" s="6">
        <v>166</v>
      </c>
      <c r="D1248" s="6">
        <v>58</v>
      </c>
      <c r="E1248" s="6">
        <v>28</v>
      </c>
      <c r="F1248" s="6">
        <v>33</v>
      </c>
      <c r="G1248" s="7">
        <v>2</v>
      </c>
      <c r="H1248" s="8">
        <v>346</v>
      </c>
    </row>
    <row r="1249" spans="1:8" ht="11.25">
      <c r="A1249" s="22"/>
      <c r="B1249" s="9">
        <f aca="true" t="shared" si="308" ref="B1249:H1249">B1248/$H1248</f>
        <v>0.17052023121387283</v>
      </c>
      <c r="C1249" s="9">
        <f t="shared" si="308"/>
        <v>0.4797687861271676</v>
      </c>
      <c r="D1249" s="9">
        <f t="shared" si="308"/>
        <v>0.1676300578034682</v>
      </c>
      <c r="E1249" s="9">
        <f t="shared" si="308"/>
        <v>0.08092485549132948</v>
      </c>
      <c r="F1249" s="9">
        <f t="shared" si="308"/>
        <v>0.0953757225433526</v>
      </c>
      <c r="G1249" s="10">
        <f t="shared" si="308"/>
        <v>0.005780346820809248</v>
      </c>
      <c r="H1249" s="11">
        <f t="shared" si="308"/>
        <v>1</v>
      </c>
    </row>
    <row r="1250" spans="1:8" ht="11.25">
      <c r="A1250" s="21" t="s">
        <v>25</v>
      </c>
      <c r="B1250" s="6">
        <v>11</v>
      </c>
      <c r="C1250" s="6">
        <v>33</v>
      </c>
      <c r="D1250" s="6">
        <v>12</v>
      </c>
      <c r="E1250" s="6">
        <v>4</v>
      </c>
      <c r="F1250" s="6">
        <v>12</v>
      </c>
      <c r="G1250" s="7">
        <v>0</v>
      </c>
      <c r="H1250" s="8">
        <v>72</v>
      </c>
    </row>
    <row r="1251" spans="1:8" ht="11.25">
      <c r="A1251" s="22"/>
      <c r="B1251" s="9">
        <f aca="true" t="shared" si="309" ref="B1251:H1251">B1250/$H1250</f>
        <v>0.1527777777777778</v>
      </c>
      <c r="C1251" s="9">
        <f t="shared" si="309"/>
        <v>0.4583333333333333</v>
      </c>
      <c r="D1251" s="9">
        <f t="shared" si="309"/>
        <v>0.16666666666666666</v>
      </c>
      <c r="E1251" s="9">
        <f t="shared" si="309"/>
        <v>0.05555555555555555</v>
      </c>
      <c r="F1251" s="9">
        <f t="shared" si="309"/>
        <v>0.16666666666666666</v>
      </c>
      <c r="G1251" s="10">
        <f t="shared" si="309"/>
        <v>0</v>
      </c>
      <c r="H1251" s="11">
        <f t="shared" si="309"/>
        <v>1</v>
      </c>
    </row>
    <row r="1252" spans="1:8" ht="11.25">
      <c r="A1252" s="21" t="s">
        <v>26</v>
      </c>
      <c r="B1252" s="6">
        <v>12</v>
      </c>
      <c r="C1252" s="6">
        <v>27</v>
      </c>
      <c r="D1252" s="6">
        <v>9</v>
      </c>
      <c r="E1252" s="6">
        <v>7</v>
      </c>
      <c r="F1252" s="6">
        <v>5</v>
      </c>
      <c r="G1252" s="7">
        <v>2</v>
      </c>
      <c r="H1252" s="8">
        <v>62</v>
      </c>
    </row>
    <row r="1253" spans="1:8" ht="11.25">
      <c r="A1253" s="22"/>
      <c r="B1253" s="9">
        <f aca="true" t="shared" si="310" ref="B1253:H1253">B1252/$H1252</f>
        <v>0.1935483870967742</v>
      </c>
      <c r="C1253" s="9">
        <f t="shared" si="310"/>
        <v>0.43548387096774194</v>
      </c>
      <c r="D1253" s="9">
        <f t="shared" si="310"/>
        <v>0.14516129032258066</v>
      </c>
      <c r="E1253" s="9">
        <f t="shared" si="310"/>
        <v>0.11290322580645161</v>
      </c>
      <c r="F1253" s="9">
        <f t="shared" si="310"/>
        <v>0.08064516129032258</v>
      </c>
      <c r="G1253" s="10">
        <f t="shared" si="310"/>
        <v>0.03225806451612903</v>
      </c>
      <c r="H1253" s="11">
        <f t="shared" si="310"/>
        <v>1</v>
      </c>
    </row>
    <row r="1254" spans="1:8" ht="11.25">
      <c r="A1254" s="21" t="s">
        <v>27</v>
      </c>
      <c r="B1254" s="6">
        <v>4</v>
      </c>
      <c r="C1254" s="6">
        <v>10</v>
      </c>
      <c r="D1254" s="6">
        <v>7</v>
      </c>
      <c r="E1254" s="6">
        <v>1</v>
      </c>
      <c r="F1254" s="6">
        <v>4</v>
      </c>
      <c r="G1254" s="7">
        <v>0</v>
      </c>
      <c r="H1254" s="8">
        <v>26</v>
      </c>
    </row>
    <row r="1255" spans="1:8" ht="11.25">
      <c r="A1255" s="22"/>
      <c r="B1255" s="9">
        <f aca="true" t="shared" si="311" ref="B1255:H1255">B1254/$H1254</f>
        <v>0.15384615384615385</v>
      </c>
      <c r="C1255" s="9">
        <f t="shared" si="311"/>
        <v>0.38461538461538464</v>
      </c>
      <c r="D1255" s="9">
        <f t="shared" si="311"/>
        <v>0.2692307692307692</v>
      </c>
      <c r="E1255" s="9">
        <f t="shared" si="311"/>
        <v>0.038461538461538464</v>
      </c>
      <c r="F1255" s="9">
        <f t="shared" si="311"/>
        <v>0.15384615384615385</v>
      </c>
      <c r="G1255" s="10">
        <f t="shared" si="311"/>
        <v>0</v>
      </c>
      <c r="H1255" s="11">
        <f t="shared" si="311"/>
        <v>1</v>
      </c>
    </row>
    <row r="1256" spans="1:8" ht="11.25">
      <c r="A1256" s="21" t="s">
        <v>28</v>
      </c>
      <c r="B1256" s="6">
        <v>2</v>
      </c>
      <c r="C1256" s="6">
        <v>2</v>
      </c>
      <c r="D1256" s="6">
        <v>2</v>
      </c>
      <c r="E1256" s="6">
        <v>1</v>
      </c>
      <c r="F1256" s="6">
        <v>0</v>
      </c>
      <c r="G1256" s="7">
        <v>0</v>
      </c>
      <c r="H1256" s="8">
        <v>7</v>
      </c>
    </row>
    <row r="1257" spans="1:8" ht="11.25">
      <c r="A1257" s="22"/>
      <c r="B1257" s="9">
        <f aca="true" t="shared" si="312" ref="B1257:H1257">B1256/$H1256</f>
        <v>0.2857142857142857</v>
      </c>
      <c r="C1257" s="9">
        <f t="shared" si="312"/>
        <v>0.2857142857142857</v>
      </c>
      <c r="D1257" s="9">
        <f t="shared" si="312"/>
        <v>0.2857142857142857</v>
      </c>
      <c r="E1257" s="9">
        <f t="shared" si="312"/>
        <v>0.14285714285714285</v>
      </c>
      <c r="F1257" s="9">
        <f t="shared" si="312"/>
        <v>0</v>
      </c>
      <c r="G1257" s="10">
        <f t="shared" si="312"/>
        <v>0</v>
      </c>
      <c r="H1257" s="11">
        <f t="shared" si="312"/>
        <v>1</v>
      </c>
    </row>
    <row r="1258" spans="1:8" ht="11.25">
      <c r="A1258" s="21" t="s">
        <v>29</v>
      </c>
      <c r="B1258" s="6">
        <v>7</v>
      </c>
      <c r="C1258" s="6">
        <v>20</v>
      </c>
      <c r="D1258" s="6">
        <v>14</v>
      </c>
      <c r="E1258" s="6">
        <v>6</v>
      </c>
      <c r="F1258" s="6">
        <v>6</v>
      </c>
      <c r="G1258" s="7">
        <v>1</v>
      </c>
      <c r="H1258" s="8">
        <v>54</v>
      </c>
    </row>
    <row r="1259" spans="1:8" ht="11.25">
      <c r="A1259" s="22"/>
      <c r="B1259" s="9">
        <f aca="true" t="shared" si="313" ref="B1259:H1259">B1258/$H1258</f>
        <v>0.12962962962962962</v>
      </c>
      <c r="C1259" s="9">
        <f t="shared" si="313"/>
        <v>0.37037037037037035</v>
      </c>
      <c r="D1259" s="9">
        <f t="shared" si="313"/>
        <v>0.25925925925925924</v>
      </c>
      <c r="E1259" s="9">
        <f t="shared" si="313"/>
        <v>0.1111111111111111</v>
      </c>
      <c r="F1259" s="9">
        <f t="shared" si="313"/>
        <v>0.1111111111111111</v>
      </c>
      <c r="G1259" s="10">
        <f t="shared" si="313"/>
        <v>0.018518518518518517</v>
      </c>
      <c r="H1259" s="11">
        <f t="shared" si="313"/>
        <v>1</v>
      </c>
    </row>
    <row r="1260" spans="1:8" ht="11.25">
      <c r="A1260" s="21" t="s">
        <v>30</v>
      </c>
      <c r="B1260" s="6">
        <v>19</v>
      </c>
      <c r="C1260" s="6">
        <v>27</v>
      </c>
      <c r="D1260" s="6">
        <v>22</v>
      </c>
      <c r="E1260" s="6">
        <v>15</v>
      </c>
      <c r="F1260" s="6">
        <v>63</v>
      </c>
      <c r="G1260" s="7">
        <v>0</v>
      </c>
      <c r="H1260" s="8">
        <v>146</v>
      </c>
    </row>
    <row r="1261" spans="1:8" ht="11.25">
      <c r="A1261" s="22"/>
      <c r="B1261" s="9">
        <f aca="true" t="shared" si="314" ref="B1261:H1261">B1260/$H1260</f>
        <v>0.13013698630136986</v>
      </c>
      <c r="C1261" s="9">
        <f t="shared" si="314"/>
        <v>0.18493150684931506</v>
      </c>
      <c r="D1261" s="9">
        <f t="shared" si="314"/>
        <v>0.1506849315068493</v>
      </c>
      <c r="E1261" s="9">
        <f t="shared" si="314"/>
        <v>0.10273972602739725</v>
      </c>
      <c r="F1261" s="9">
        <f t="shared" si="314"/>
        <v>0.4315068493150685</v>
      </c>
      <c r="G1261" s="10">
        <f t="shared" si="314"/>
        <v>0</v>
      </c>
      <c r="H1261" s="11">
        <f t="shared" si="314"/>
        <v>1</v>
      </c>
    </row>
    <row r="1262" spans="1:8" ht="11.25">
      <c r="A1262" s="21" t="s">
        <v>2</v>
      </c>
      <c r="B1262" s="6">
        <v>11</v>
      </c>
      <c r="C1262" s="6">
        <v>12</v>
      </c>
      <c r="D1262" s="6">
        <v>11</v>
      </c>
      <c r="E1262" s="6">
        <v>2</v>
      </c>
      <c r="F1262" s="6">
        <v>12</v>
      </c>
      <c r="G1262" s="7">
        <v>7</v>
      </c>
      <c r="H1262" s="8">
        <v>55</v>
      </c>
    </row>
    <row r="1263" spans="1:8" ht="12" thickBot="1">
      <c r="A1263" s="22"/>
      <c r="B1263" s="9">
        <f aca="true" t="shared" si="315" ref="B1263:H1263">B1262/$H1262</f>
        <v>0.2</v>
      </c>
      <c r="C1263" s="9">
        <f t="shared" si="315"/>
        <v>0.21818181818181817</v>
      </c>
      <c r="D1263" s="9">
        <f t="shared" si="315"/>
        <v>0.2</v>
      </c>
      <c r="E1263" s="9">
        <f t="shared" si="315"/>
        <v>0.03636363636363636</v>
      </c>
      <c r="F1263" s="9">
        <f t="shared" si="315"/>
        <v>0.21818181818181817</v>
      </c>
      <c r="G1263" s="10">
        <f t="shared" si="315"/>
        <v>0.12727272727272726</v>
      </c>
      <c r="H1263" s="11">
        <f t="shared" si="315"/>
        <v>1</v>
      </c>
    </row>
    <row r="1264" spans="1:8" ht="12" thickTop="1">
      <c r="A1264" s="23" t="s">
        <v>3</v>
      </c>
      <c r="B1264" s="12">
        <v>125</v>
      </c>
      <c r="C1264" s="12">
        <v>297</v>
      </c>
      <c r="D1264" s="12">
        <v>135</v>
      </c>
      <c r="E1264" s="12">
        <v>64</v>
      </c>
      <c r="F1264" s="12">
        <v>135</v>
      </c>
      <c r="G1264" s="13">
        <v>12</v>
      </c>
      <c r="H1264" s="14">
        <v>768</v>
      </c>
    </row>
    <row r="1265" spans="1:8" ht="12" thickBot="1">
      <c r="A1265" s="24"/>
      <c r="B1265" s="15">
        <f aca="true" t="shared" si="316" ref="B1265:H1265">B1264/$H1264</f>
        <v>0.16276041666666666</v>
      </c>
      <c r="C1265" s="15">
        <f t="shared" si="316"/>
        <v>0.38671875</v>
      </c>
      <c r="D1265" s="15">
        <f t="shared" si="316"/>
        <v>0.17578125</v>
      </c>
      <c r="E1265" s="15">
        <f t="shared" si="316"/>
        <v>0.08333333333333333</v>
      </c>
      <c r="F1265" s="15">
        <f t="shared" si="316"/>
        <v>0.17578125</v>
      </c>
      <c r="G1265" s="16">
        <f t="shared" si="316"/>
        <v>0.015625</v>
      </c>
      <c r="H1265" s="17">
        <f t="shared" si="316"/>
        <v>1</v>
      </c>
    </row>
    <row r="1268" ht="11.25">
      <c r="A1268" s="1" t="s">
        <v>367</v>
      </c>
    </row>
    <row r="1269" ht="12" thickBot="1"/>
    <row r="1270" spans="1:8" ht="45">
      <c r="A1270" s="2"/>
      <c r="B1270" s="3" t="s">
        <v>171</v>
      </c>
      <c r="C1270" s="3" t="s">
        <v>172</v>
      </c>
      <c r="D1270" s="3" t="s">
        <v>173</v>
      </c>
      <c r="E1270" s="3" t="s">
        <v>174</v>
      </c>
      <c r="F1270" s="3" t="s">
        <v>175</v>
      </c>
      <c r="G1270" s="4" t="s">
        <v>2</v>
      </c>
      <c r="H1270" s="5" t="s">
        <v>3</v>
      </c>
    </row>
    <row r="1271" spans="1:8" ht="11.25">
      <c r="A1271" s="21" t="s">
        <v>24</v>
      </c>
      <c r="B1271" s="6">
        <v>76</v>
      </c>
      <c r="C1271" s="6">
        <v>104</v>
      </c>
      <c r="D1271" s="6">
        <v>70</v>
      </c>
      <c r="E1271" s="6">
        <v>60</v>
      </c>
      <c r="F1271" s="6">
        <v>34</v>
      </c>
      <c r="G1271" s="7">
        <v>2</v>
      </c>
      <c r="H1271" s="8">
        <v>346</v>
      </c>
    </row>
    <row r="1272" spans="1:8" ht="11.25">
      <c r="A1272" s="22"/>
      <c r="B1272" s="9">
        <f aca="true" t="shared" si="317" ref="B1272:H1272">B1271/$H1271</f>
        <v>0.21965317919075145</v>
      </c>
      <c r="C1272" s="9">
        <f t="shared" si="317"/>
        <v>0.30057803468208094</v>
      </c>
      <c r="D1272" s="9">
        <f t="shared" si="317"/>
        <v>0.2023121387283237</v>
      </c>
      <c r="E1272" s="9">
        <f t="shared" si="317"/>
        <v>0.17341040462427745</v>
      </c>
      <c r="F1272" s="9">
        <f t="shared" si="317"/>
        <v>0.09826589595375723</v>
      </c>
      <c r="G1272" s="10">
        <f t="shared" si="317"/>
        <v>0.005780346820809248</v>
      </c>
      <c r="H1272" s="11">
        <f t="shared" si="317"/>
        <v>1</v>
      </c>
    </row>
    <row r="1273" spans="1:8" ht="11.25">
      <c r="A1273" s="21" t="s">
        <v>25</v>
      </c>
      <c r="B1273" s="6">
        <v>24</v>
      </c>
      <c r="C1273" s="6">
        <v>17</v>
      </c>
      <c r="D1273" s="6">
        <v>8</v>
      </c>
      <c r="E1273" s="6">
        <v>12</v>
      </c>
      <c r="F1273" s="6">
        <v>11</v>
      </c>
      <c r="G1273" s="7">
        <v>0</v>
      </c>
      <c r="H1273" s="8">
        <v>72</v>
      </c>
    </row>
    <row r="1274" spans="1:8" ht="11.25">
      <c r="A1274" s="22"/>
      <c r="B1274" s="9">
        <f aca="true" t="shared" si="318" ref="B1274:H1274">B1273/$H1273</f>
        <v>0.3333333333333333</v>
      </c>
      <c r="C1274" s="9">
        <f t="shared" si="318"/>
        <v>0.2361111111111111</v>
      </c>
      <c r="D1274" s="9">
        <f t="shared" si="318"/>
        <v>0.1111111111111111</v>
      </c>
      <c r="E1274" s="9">
        <f t="shared" si="318"/>
        <v>0.16666666666666666</v>
      </c>
      <c r="F1274" s="9">
        <f t="shared" si="318"/>
        <v>0.1527777777777778</v>
      </c>
      <c r="G1274" s="10">
        <f t="shared" si="318"/>
        <v>0</v>
      </c>
      <c r="H1274" s="11">
        <f t="shared" si="318"/>
        <v>1</v>
      </c>
    </row>
    <row r="1275" spans="1:8" ht="11.25">
      <c r="A1275" s="21" t="s">
        <v>26</v>
      </c>
      <c r="B1275" s="6">
        <v>15</v>
      </c>
      <c r="C1275" s="6">
        <v>26</v>
      </c>
      <c r="D1275" s="6">
        <v>7</v>
      </c>
      <c r="E1275" s="6">
        <v>6</v>
      </c>
      <c r="F1275" s="6">
        <v>6</v>
      </c>
      <c r="G1275" s="7">
        <v>2</v>
      </c>
      <c r="H1275" s="8">
        <v>62</v>
      </c>
    </row>
    <row r="1276" spans="1:8" ht="11.25">
      <c r="A1276" s="22"/>
      <c r="B1276" s="9">
        <f aca="true" t="shared" si="319" ref="B1276:H1276">B1275/$H1275</f>
        <v>0.24193548387096775</v>
      </c>
      <c r="C1276" s="9">
        <f t="shared" si="319"/>
        <v>0.41935483870967744</v>
      </c>
      <c r="D1276" s="9">
        <f t="shared" si="319"/>
        <v>0.11290322580645161</v>
      </c>
      <c r="E1276" s="9">
        <f t="shared" si="319"/>
        <v>0.0967741935483871</v>
      </c>
      <c r="F1276" s="9">
        <f t="shared" si="319"/>
        <v>0.0967741935483871</v>
      </c>
      <c r="G1276" s="10">
        <f t="shared" si="319"/>
        <v>0.03225806451612903</v>
      </c>
      <c r="H1276" s="11">
        <f t="shared" si="319"/>
        <v>1</v>
      </c>
    </row>
    <row r="1277" spans="1:8" ht="11.25">
      <c r="A1277" s="21" t="s">
        <v>27</v>
      </c>
      <c r="B1277" s="6">
        <v>8</v>
      </c>
      <c r="C1277" s="6">
        <v>5</v>
      </c>
      <c r="D1277" s="6">
        <v>3</v>
      </c>
      <c r="E1277" s="6">
        <v>3</v>
      </c>
      <c r="F1277" s="6">
        <v>7</v>
      </c>
      <c r="G1277" s="7">
        <v>0</v>
      </c>
      <c r="H1277" s="8">
        <v>26</v>
      </c>
    </row>
    <row r="1278" spans="1:8" ht="11.25">
      <c r="A1278" s="22"/>
      <c r="B1278" s="9">
        <f aca="true" t="shared" si="320" ref="B1278:H1278">B1277/$H1277</f>
        <v>0.3076923076923077</v>
      </c>
      <c r="C1278" s="9">
        <f t="shared" si="320"/>
        <v>0.19230769230769232</v>
      </c>
      <c r="D1278" s="9">
        <f t="shared" si="320"/>
        <v>0.11538461538461539</v>
      </c>
      <c r="E1278" s="9">
        <f t="shared" si="320"/>
        <v>0.11538461538461539</v>
      </c>
      <c r="F1278" s="9">
        <f t="shared" si="320"/>
        <v>0.2692307692307692</v>
      </c>
      <c r="G1278" s="10">
        <f t="shared" si="320"/>
        <v>0</v>
      </c>
      <c r="H1278" s="11">
        <f t="shared" si="320"/>
        <v>1</v>
      </c>
    </row>
    <row r="1279" spans="1:8" ht="11.25">
      <c r="A1279" s="21" t="s">
        <v>28</v>
      </c>
      <c r="B1279" s="6">
        <v>2</v>
      </c>
      <c r="C1279" s="6">
        <v>2</v>
      </c>
      <c r="D1279" s="6">
        <v>2</v>
      </c>
      <c r="E1279" s="6">
        <v>1</v>
      </c>
      <c r="F1279" s="6">
        <v>0</v>
      </c>
      <c r="G1279" s="7">
        <v>0</v>
      </c>
      <c r="H1279" s="8">
        <v>7</v>
      </c>
    </row>
    <row r="1280" spans="1:8" ht="11.25">
      <c r="A1280" s="22"/>
      <c r="B1280" s="9">
        <f aca="true" t="shared" si="321" ref="B1280:H1280">B1279/$H1279</f>
        <v>0.2857142857142857</v>
      </c>
      <c r="C1280" s="9">
        <f t="shared" si="321"/>
        <v>0.2857142857142857</v>
      </c>
      <c r="D1280" s="9">
        <f t="shared" si="321"/>
        <v>0.2857142857142857</v>
      </c>
      <c r="E1280" s="9">
        <f t="shared" si="321"/>
        <v>0.14285714285714285</v>
      </c>
      <c r="F1280" s="9">
        <f t="shared" si="321"/>
        <v>0</v>
      </c>
      <c r="G1280" s="10">
        <f t="shared" si="321"/>
        <v>0</v>
      </c>
      <c r="H1280" s="11">
        <f t="shared" si="321"/>
        <v>1</v>
      </c>
    </row>
    <row r="1281" spans="1:8" ht="11.25">
      <c r="A1281" s="21" t="s">
        <v>29</v>
      </c>
      <c r="B1281" s="6">
        <v>16</v>
      </c>
      <c r="C1281" s="6">
        <v>12</v>
      </c>
      <c r="D1281" s="6">
        <v>11</v>
      </c>
      <c r="E1281" s="6">
        <v>5</v>
      </c>
      <c r="F1281" s="6">
        <v>9</v>
      </c>
      <c r="G1281" s="7">
        <v>1</v>
      </c>
      <c r="H1281" s="8">
        <v>54</v>
      </c>
    </row>
    <row r="1282" spans="1:8" ht="11.25">
      <c r="A1282" s="22"/>
      <c r="B1282" s="9">
        <f aca="true" t="shared" si="322" ref="B1282:H1282">B1281/$H1281</f>
        <v>0.2962962962962963</v>
      </c>
      <c r="C1282" s="9">
        <f t="shared" si="322"/>
        <v>0.2222222222222222</v>
      </c>
      <c r="D1282" s="9">
        <f t="shared" si="322"/>
        <v>0.2037037037037037</v>
      </c>
      <c r="E1282" s="9">
        <f t="shared" si="322"/>
        <v>0.09259259259259259</v>
      </c>
      <c r="F1282" s="9">
        <f t="shared" si="322"/>
        <v>0.16666666666666666</v>
      </c>
      <c r="G1282" s="10">
        <f t="shared" si="322"/>
        <v>0.018518518518518517</v>
      </c>
      <c r="H1282" s="11">
        <f t="shared" si="322"/>
        <v>1</v>
      </c>
    </row>
    <row r="1283" spans="1:8" ht="11.25">
      <c r="A1283" s="21" t="s">
        <v>30</v>
      </c>
      <c r="B1283" s="6">
        <v>3</v>
      </c>
      <c r="C1283" s="6">
        <v>15</v>
      </c>
      <c r="D1283" s="6">
        <v>16</v>
      </c>
      <c r="E1283" s="6">
        <v>40</v>
      </c>
      <c r="F1283" s="6">
        <v>72</v>
      </c>
      <c r="G1283" s="7">
        <v>0</v>
      </c>
      <c r="H1283" s="8">
        <v>146</v>
      </c>
    </row>
    <row r="1284" spans="1:8" ht="11.25">
      <c r="A1284" s="22"/>
      <c r="B1284" s="9">
        <f aca="true" t="shared" si="323" ref="B1284:H1284">B1283/$H1283</f>
        <v>0.02054794520547945</v>
      </c>
      <c r="C1284" s="9">
        <f t="shared" si="323"/>
        <v>0.10273972602739725</v>
      </c>
      <c r="D1284" s="9">
        <f t="shared" si="323"/>
        <v>0.1095890410958904</v>
      </c>
      <c r="E1284" s="9">
        <f t="shared" si="323"/>
        <v>0.273972602739726</v>
      </c>
      <c r="F1284" s="9">
        <f t="shared" si="323"/>
        <v>0.4931506849315068</v>
      </c>
      <c r="G1284" s="10">
        <f t="shared" si="323"/>
        <v>0</v>
      </c>
      <c r="H1284" s="11">
        <f t="shared" si="323"/>
        <v>1</v>
      </c>
    </row>
    <row r="1285" spans="1:8" ht="11.25">
      <c r="A1285" s="21" t="s">
        <v>2</v>
      </c>
      <c r="B1285" s="6">
        <v>10</v>
      </c>
      <c r="C1285" s="6">
        <v>12</v>
      </c>
      <c r="D1285" s="6">
        <v>4</v>
      </c>
      <c r="E1285" s="6">
        <v>14</v>
      </c>
      <c r="F1285" s="6">
        <v>9</v>
      </c>
      <c r="G1285" s="7">
        <v>6</v>
      </c>
      <c r="H1285" s="8">
        <v>55</v>
      </c>
    </row>
    <row r="1286" spans="1:8" ht="12" thickBot="1">
      <c r="A1286" s="22"/>
      <c r="B1286" s="9">
        <f aca="true" t="shared" si="324" ref="B1286:H1286">B1285/$H1285</f>
        <v>0.18181818181818182</v>
      </c>
      <c r="C1286" s="9">
        <f t="shared" si="324"/>
        <v>0.21818181818181817</v>
      </c>
      <c r="D1286" s="9">
        <f t="shared" si="324"/>
        <v>0.07272727272727272</v>
      </c>
      <c r="E1286" s="9">
        <f t="shared" si="324"/>
        <v>0.2545454545454545</v>
      </c>
      <c r="F1286" s="9">
        <f t="shared" si="324"/>
        <v>0.16363636363636364</v>
      </c>
      <c r="G1286" s="10">
        <f t="shared" si="324"/>
        <v>0.10909090909090909</v>
      </c>
      <c r="H1286" s="11">
        <f t="shared" si="324"/>
        <v>1</v>
      </c>
    </row>
    <row r="1287" spans="1:8" ht="12" thickTop="1">
      <c r="A1287" s="23" t="s">
        <v>3</v>
      </c>
      <c r="B1287" s="12">
        <v>154</v>
      </c>
      <c r="C1287" s="12">
        <v>193</v>
      </c>
      <c r="D1287" s="12">
        <v>121</v>
      </c>
      <c r="E1287" s="12">
        <v>141</v>
      </c>
      <c r="F1287" s="12">
        <v>148</v>
      </c>
      <c r="G1287" s="13">
        <v>11</v>
      </c>
      <c r="H1287" s="14">
        <v>768</v>
      </c>
    </row>
    <row r="1288" spans="1:8" ht="12" thickBot="1">
      <c r="A1288" s="24"/>
      <c r="B1288" s="15">
        <f aca="true" t="shared" si="325" ref="B1288:H1288">B1287/$H1287</f>
        <v>0.20052083333333334</v>
      </c>
      <c r="C1288" s="15">
        <f t="shared" si="325"/>
        <v>0.2513020833333333</v>
      </c>
      <c r="D1288" s="15">
        <f t="shared" si="325"/>
        <v>0.15755208333333334</v>
      </c>
      <c r="E1288" s="15">
        <f t="shared" si="325"/>
        <v>0.18359375</v>
      </c>
      <c r="F1288" s="15">
        <f t="shared" si="325"/>
        <v>0.19270833333333334</v>
      </c>
      <c r="G1288" s="16">
        <f t="shared" si="325"/>
        <v>0.014322916666666666</v>
      </c>
      <c r="H1288" s="17">
        <f t="shared" si="325"/>
        <v>1</v>
      </c>
    </row>
    <row r="1291" ht="11.25">
      <c r="A1291" s="1" t="s">
        <v>368</v>
      </c>
    </row>
    <row r="1292" ht="12" thickBot="1"/>
    <row r="1293" spans="1:8" ht="56.25">
      <c r="A1293" s="2"/>
      <c r="B1293" s="3" t="s">
        <v>176</v>
      </c>
      <c r="C1293" s="3" t="s">
        <v>177</v>
      </c>
      <c r="D1293" s="3" t="s">
        <v>178</v>
      </c>
      <c r="E1293" s="3" t="s">
        <v>179</v>
      </c>
      <c r="F1293" s="3" t="s">
        <v>180</v>
      </c>
      <c r="G1293" s="4" t="s">
        <v>107</v>
      </c>
      <c r="H1293" s="5" t="s">
        <v>141</v>
      </c>
    </row>
    <row r="1294" spans="1:8" ht="11.25">
      <c r="A1294" s="21" t="s">
        <v>24</v>
      </c>
      <c r="B1294" s="6">
        <v>10</v>
      </c>
      <c r="C1294" s="6">
        <v>122</v>
      </c>
      <c r="D1294" s="6">
        <v>147</v>
      </c>
      <c r="E1294" s="6">
        <v>86</v>
      </c>
      <c r="F1294" s="6">
        <v>103</v>
      </c>
      <c r="G1294" s="7">
        <v>8</v>
      </c>
      <c r="H1294" s="8">
        <v>346</v>
      </c>
    </row>
    <row r="1295" spans="1:8" ht="11.25">
      <c r="A1295" s="22"/>
      <c r="B1295" s="9">
        <f aca="true" t="shared" si="326" ref="B1295:H1295">B1294/$H1294</f>
        <v>0.028901734104046242</v>
      </c>
      <c r="C1295" s="9">
        <f t="shared" si="326"/>
        <v>0.35260115606936415</v>
      </c>
      <c r="D1295" s="9">
        <f t="shared" si="326"/>
        <v>0.42485549132947975</v>
      </c>
      <c r="E1295" s="9">
        <f t="shared" si="326"/>
        <v>0.24855491329479767</v>
      </c>
      <c r="F1295" s="9">
        <f t="shared" si="326"/>
        <v>0.2976878612716763</v>
      </c>
      <c r="G1295" s="10">
        <f t="shared" si="326"/>
        <v>0.023121387283236993</v>
      </c>
      <c r="H1295" s="11">
        <f t="shared" si="326"/>
        <v>1</v>
      </c>
    </row>
    <row r="1296" spans="1:8" ht="11.25">
      <c r="A1296" s="21" t="s">
        <v>25</v>
      </c>
      <c r="B1296" s="6">
        <v>14</v>
      </c>
      <c r="C1296" s="6">
        <v>16</v>
      </c>
      <c r="D1296" s="6">
        <v>25</v>
      </c>
      <c r="E1296" s="6">
        <v>12</v>
      </c>
      <c r="F1296" s="6">
        <v>26</v>
      </c>
      <c r="G1296" s="7">
        <v>2</v>
      </c>
      <c r="H1296" s="8">
        <v>72</v>
      </c>
    </row>
    <row r="1297" spans="1:8" ht="11.25">
      <c r="A1297" s="22"/>
      <c r="B1297" s="9">
        <f aca="true" t="shared" si="327" ref="B1297:H1297">B1296/$H1296</f>
        <v>0.19444444444444445</v>
      </c>
      <c r="C1297" s="9">
        <f t="shared" si="327"/>
        <v>0.2222222222222222</v>
      </c>
      <c r="D1297" s="9">
        <f t="shared" si="327"/>
        <v>0.3472222222222222</v>
      </c>
      <c r="E1297" s="9">
        <f t="shared" si="327"/>
        <v>0.16666666666666666</v>
      </c>
      <c r="F1297" s="9">
        <f t="shared" si="327"/>
        <v>0.3611111111111111</v>
      </c>
      <c r="G1297" s="10">
        <f t="shared" si="327"/>
        <v>0.027777777777777776</v>
      </c>
      <c r="H1297" s="11">
        <f t="shared" si="327"/>
        <v>1</v>
      </c>
    </row>
    <row r="1298" spans="1:8" ht="11.25">
      <c r="A1298" s="21" t="s">
        <v>26</v>
      </c>
      <c r="B1298" s="6">
        <v>7</v>
      </c>
      <c r="C1298" s="6">
        <v>25</v>
      </c>
      <c r="D1298" s="6">
        <v>21</v>
      </c>
      <c r="E1298" s="6">
        <v>10</v>
      </c>
      <c r="F1298" s="6">
        <v>20</v>
      </c>
      <c r="G1298" s="7">
        <v>3</v>
      </c>
      <c r="H1298" s="8">
        <v>62</v>
      </c>
    </row>
    <row r="1299" spans="1:8" ht="11.25">
      <c r="A1299" s="22"/>
      <c r="B1299" s="9">
        <f aca="true" t="shared" si="328" ref="B1299:H1299">B1298/$H1298</f>
        <v>0.11290322580645161</v>
      </c>
      <c r="C1299" s="9">
        <f t="shared" si="328"/>
        <v>0.4032258064516129</v>
      </c>
      <c r="D1299" s="9">
        <f t="shared" si="328"/>
        <v>0.3387096774193548</v>
      </c>
      <c r="E1299" s="9">
        <f t="shared" si="328"/>
        <v>0.16129032258064516</v>
      </c>
      <c r="F1299" s="9">
        <f t="shared" si="328"/>
        <v>0.3225806451612903</v>
      </c>
      <c r="G1299" s="10">
        <f t="shared" si="328"/>
        <v>0.04838709677419355</v>
      </c>
      <c r="H1299" s="11">
        <f t="shared" si="328"/>
        <v>1</v>
      </c>
    </row>
    <row r="1300" spans="1:8" ht="11.25">
      <c r="A1300" s="21" t="s">
        <v>27</v>
      </c>
      <c r="B1300" s="6">
        <v>0</v>
      </c>
      <c r="C1300" s="6">
        <v>8</v>
      </c>
      <c r="D1300" s="6">
        <v>9</v>
      </c>
      <c r="E1300" s="6">
        <v>5</v>
      </c>
      <c r="F1300" s="6">
        <v>10</v>
      </c>
      <c r="G1300" s="7">
        <v>2</v>
      </c>
      <c r="H1300" s="8">
        <v>26</v>
      </c>
    </row>
    <row r="1301" spans="1:8" ht="11.25">
      <c r="A1301" s="22"/>
      <c r="B1301" s="9">
        <f aca="true" t="shared" si="329" ref="B1301:H1301">B1300/$H1300</f>
        <v>0</v>
      </c>
      <c r="C1301" s="9">
        <f t="shared" si="329"/>
        <v>0.3076923076923077</v>
      </c>
      <c r="D1301" s="9">
        <f t="shared" si="329"/>
        <v>0.34615384615384615</v>
      </c>
      <c r="E1301" s="9">
        <f t="shared" si="329"/>
        <v>0.19230769230769232</v>
      </c>
      <c r="F1301" s="9">
        <f t="shared" si="329"/>
        <v>0.38461538461538464</v>
      </c>
      <c r="G1301" s="10">
        <f t="shared" si="329"/>
        <v>0.07692307692307693</v>
      </c>
      <c r="H1301" s="11">
        <f t="shared" si="329"/>
        <v>1</v>
      </c>
    </row>
    <row r="1302" spans="1:8" ht="11.25">
      <c r="A1302" s="21" t="s">
        <v>28</v>
      </c>
      <c r="B1302" s="6">
        <v>0</v>
      </c>
      <c r="C1302" s="6">
        <v>1</v>
      </c>
      <c r="D1302" s="6">
        <v>1</v>
      </c>
      <c r="E1302" s="6">
        <v>2</v>
      </c>
      <c r="F1302" s="6">
        <v>3</v>
      </c>
      <c r="G1302" s="7">
        <v>0</v>
      </c>
      <c r="H1302" s="8">
        <v>7</v>
      </c>
    </row>
    <row r="1303" spans="1:8" ht="11.25">
      <c r="A1303" s="22"/>
      <c r="B1303" s="9">
        <f aca="true" t="shared" si="330" ref="B1303:H1303">B1302/$H1302</f>
        <v>0</v>
      </c>
      <c r="C1303" s="9">
        <f t="shared" si="330"/>
        <v>0.14285714285714285</v>
      </c>
      <c r="D1303" s="9">
        <f t="shared" si="330"/>
        <v>0.14285714285714285</v>
      </c>
      <c r="E1303" s="9">
        <f t="shared" si="330"/>
        <v>0.2857142857142857</v>
      </c>
      <c r="F1303" s="9">
        <f t="shared" si="330"/>
        <v>0.42857142857142855</v>
      </c>
      <c r="G1303" s="10">
        <f t="shared" si="330"/>
        <v>0</v>
      </c>
      <c r="H1303" s="11">
        <f t="shared" si="330"/>
        <v>1</v>
      </c>
    </row>
    <row r="1304" spans="1:8" ht="11.25">
      <c r="A1304" s="21" t="s">
        <v>29</v>
      </c>
      <c r="B1304" s="6">
        <v>17</v>
      </c>
      <c r="C1304" s="6">
        <v>5</v>
      </c>
      <c r="D1304" s="6">
        <v>9</v>
      </c>
      <c r="E1304" s="6">
        <v>3</v>
      </c>
      <c r="F1304" s="6">
        <v>27</v>
      </c>
      <c r="G1304" s="7">
        <v>7</v>
      </c>
      <c r="H1304" s="8">
        <v>54</v>
      </c>
    </row>
    <row r="1305" spans="1:8" ht="11.25">
      <c r="A1305" s="22"/>
      <c r="B1305" s="9">
        <f aca="true" t="shared" si="331" ref="B1305:H1305">B1304/$H1304</f>
        <v>0.3148148148148148</v>
      </c>
      <c r="C1305" s="9">
        <f t="shared" si="331"/>
        <v>0.09259259259259259</v>
      </c>
      <c r="D1305" s="9">
        <f t="shared" si="331"/>
        <v>0.16666666666666666</v>
      </c>
      <c r="E1305" s="9">
        <f t="shared" si="331"/>
        <v>0.05555555555555555</v>
      </c>
      <c r="F1305" s="9">
        <f t="shared" si="331"/>
        <v>0.5</v>
      </c>
      <c r="G1305" s="10">
        <f t="shared" si="331"/>
        <v>0.12962962962962962</v>
      </c>
      <c r="H1305" s="11">
        <f t="shared" si="331"/>
        <v>1</v>
      </c>
    </row>
    <row r="1306" spans="1:8" ht="11.25">
      <c r="A1306" s="21" t="s">
        <v>30</v>
      </c>
      <c r="B1306" s="6">
        <v>72</v>
      </c>
      <c r="C1306" s="6">
        <v>20</v>
      </c>
      <c r="D1306" s="6">
        <v>45</v>
      </c>
      <c r="E1306" s="6">
        <v>27</v>
      </c>
      <c r="F1306" s="6">
        <v>37</v>
      </c>
      <c r="G1306" s="7">
        <v>3</v>
      </c>
      <c r="H1306" s="8">
        <v>146</v>
      </c>
    </row>
    <row r="1307" spans="1:8" ht="11.25">
      <c r="A1307" s="22"/>
      <c r="B1307" s="9">
        <f aca="true" t="shared" si="332" ref="B1307:H1307">B1306/$H1306</f>
        <v>0.4931506849315068</v>
      </c>
      <c r="C1307" s="9">
        <f t="shared" si="332"/>
        <v>0.136986301369863</v>
      </c>
      <c r="D1307" s="9">
        <f t="shared" si="332"/>
        <v>0.3082191780821918</v>
      </c>
      <c r="E1307" s="9">
        <f t="shared" si="332"/>
        <v>0.18493150684931506</v>
      </c>
      <c r="F1307" s="9">
        <f t="shared" si="332"/>
        <v>0.2534246575342466</v>
      </c>
      <c r="G1307" s="10">
        <f t="shared" si="332"/>
        <v>0.02054794520547945</v>
      </c>
      <c r="H1307" s="11">
        <f t="shared" si="332"/>
        <v>1</v>
      </c>
    </row>
    <row r="1308" spans="1:8" ht="11.25">
      <c r="A1308" s="21" t="s">
        <v>2</v>
      </c>
      <c r="B1308" s="6">
        <v>8</v>
      </c>
      <c r="C1308" s="6">
        <v>18</v>
      </c>
      <c r="D1308" s="6">
        <v>19</v>
      </c>
      <c r="E1308" s="6">
        <v>5</v>
      </c>
      <c r="F1308" s="6">
        <v>12</v>
      </c>
      <c r="G1308" s="7">
        <v>2</v>
      </c>
      <c r="H1308" s="8">
        <v>55</v>
      </c>
    </row>
    <row r="1309" spans="1:8" ht="12" thickBot="1">
      <c r="A1309" s="22"/>
      <c r="B1309" s="9">
        <f aca="true" t="shared" si="333" ref="B1309:H1309">B1308/$H1308</f>
        <v>0.14545454545454545</v>
      </c>
      <c r="C1309" s="9">
        <f t="shared" si="333"/>
        <v>0.32727272727272727</v>
      </c>
      <c r="D1309" s="9">
        <f t="shared" si="333"/>
        <v>0.34545454545454546</v>
      </c>
      <c r="E1309" s="9">
        <f t="shared" si="333"/>
        <v>0.09090909090909091</v>
      </c>
      <c r="F1309" s="9">
        <f t="shared" si="333"/>
        <v>0.21818181818181817</v>
      </c>
      <c r="G1309" s="10">
        <f t="shared" si="333"/>
        <v>0.03636363636363636</v>
      </c>
      <c r="H1309" s="11">
        <f t="shared" si="333"/>
        <v>1</v>
      </c>
    </row>
    <row r="1310" spans="1:8" ht="12" thickTop="1">
      <c r="A1310" s="23" t="s">
        <v>3</v>
      </c>
      <c r="B1310" s="12">
        <v>128</v>
      </c>
      <c r="C1310" s="12">
        <v>215</v>
      </c>
      <c r="D1310" s="12">
        <v>276</v>
      </c>
      <c r="E1310" s="12">
        <v>150</v>
      </c>
      <c r="F1310" s="12">
        <v>238</v>
      </c>
      <c r="G1310" s="13">
        <v>27</v>
      </c>
      <c r="H1310" s="14">
        <v>768</v>
      </c>
    </row>
    <row r="1311" spans="1:8" ht="12" thickBot="1">
      <c r="A1311" s="24"/>
      <c r="B1311" s="15">
        <f aca="true" t="shared" si="334" ref="B1311:H1311">B1310/$H1310</f>
        <v>0.16666666666666666</v>
      </c>
      <c r="C1311" s="15">
        <f t="shared" si="334"/>
        <v>0.2799479166666667</v>
      </c>
      <c r="D1311" s="15">
        <f t="shared" si="334"/>
        <v>0.359375</v>
      </c>
      <c r="E1311" s="15">
        <f t="shared" si="334"/>
        <v>0.1953125</v>
      </c>
      <c r="F1311" s="15">
        <f t="shared" si="334"/>
        <v>0.3098958333333333</v>
      </c>
      <c r="G1311" s="16">
        <f t="shared" si="334"/>
        <v>0.03515625</v>
      </c>
      <c r="H1311" s="17">
        <f t="shared" si="334"/>
        <v>1</v>
      </c>
    </row>
    <row r="1314" ht="11.25">
      <c r="A1314" s="1" t="s">
        <v>181</v>
      </c>
    </row>
    <row r="1315" ht="11.25">
      <c r="A1315" s="1" t="s">
        <v>369</v>
      </c>
    </row>
    <row r="1316" ht="12" thickBot="1"/>
    <row r="1317" spans="1:7" ht="45">
      <c r="A1317" s="2"/>
      <c r="B1317" s="3" t="s">
        <v>182</v>
      </c>
      <c r="C1317" s="3" t="s">
        <v>183</v>
      </c>
      <c r="D1317" s="3" t="s">
        <v>184</v>
      </c>
      <c r="E1317" s="3" t="s">
        <v>185</v>
      </c>
      <c r="F1317" s="4" t="s">
        <v>2</v>
      </c>
      <c r="G1317" s="5" t="s">
        <v>3</v>
      </c>
    </row>
    <row r="1318" spans="1:7" ht="11.25">
      <c r="A1318" s="21" t="s">
        <v>24</v>
      </c>
      <c r="B1318" s="6">
        <v>87</v>
      </c>
      <c r="C1318" s="6">
        <v>111</v>
      </c>
      <c r="D1318" s="6">
        <v>77</v>
      </c>
      <c r="E1318" s="6">
        <v>69</v>
      </c>
      <c r="F1318" s="7">
        <v>2</v>
      </c>
      <c r="G1318" s="8">
        <v>346</v>
      </c>
    </row>
    <row r="1319" spans="1:7" ht="11.25">
      <c r="A1319" s="22"/>
      <c r="B1319" s="9">
        <f aca="true" t="shared" si="335" ref="B1319:G1319">B1318/$G1318</f>
        <v>0.2514450867052023</v>
      </c>
      <c r="C1319" s="9">
        <f t="shared" si="335"/>
        <v>0.3208092485549133</v>
      </c>
      <c r="D1319" s="9">
        <f t="shared" si="335"/>
        <v>0.22254335260115607</v>
      </c>
      <c r="E1319" s="9">
        <f t="shared" si="335"/>
        <v>0.1994219653179191</v>
      </c>
      <c r="F1319" s="10">
        <f t="shared" si="335"/>
        <v>0.005780346820809248</v>
      </c>
      <c r="G1319" s="11">
        <f t="shared" si="335"/>
        <v>1</v>
      </c>
    </row>
    <row r="1320" spans="1:7" ht="11.25">
      <c r="A1320" s="21" t="s">
        <v>25</v>
      </c>
      <c r="B1320" s="6">
        <v>20</v>
      </c>
      <c r="C1320" s="6">
        <v>20</v>
      </c>
      <c r="D1320" s="6">
        <v>11</v>
      </c>
      <c r="E1320" s="6">
        <v>20</v>
      </c>
      <c r="F1320" s="7">
        <v>1</v>
      </c>
      <c r="G1320" s="8">
        <v>72</v>
      </c>
    </row>
    <row r="1321" spans="1:7" ht="11.25">
      <c r="A1321" s="22"/>
      <c r="B1321" s="9">
        <f aca="true" t="shared" si="336" ref="B1321:G1321">B1320/$G1320</f>
        <v>0.2777777777777778</v>
      </c>
      <c r="C1321" s="9">
        <f t="shared" si="336"/>
        <v>0.2777777777777778</v>
      </c>
      <c r="D1321" s="9">
        <f t="shared" si="336"/>
        <v>0.1527777777777778</v>
      </c>
      <c r="E1321" s="9">
        <f t="shared" si="336"/>
        <v>0.2777777777777778</v>
      </c>
      <c r="F1321" s="10">
        <f t="shared" si="336"/>
        <v>0.013888888888888888</v>
      </c>
      <c r="G1321" s="11">
        <f t="shared" si="336"/>
        <v>1</v>
      </c>
    </row>
    <row r="1322" spans="1:7" ht="11.25">
      <c r="A1322" s="21" t="s">
        <v>26</v>
      </c>
      <c r="B1322" s="6">
        <v>14</v>
      </c>
      <c r="C1322" s="6">
        <v>21</v>
      </c>
      <c r="D1322" s="6">
        <v>15</v>
      </c>
      <c r="E1322" s="6">
        <v>12</v>
      </c>
      <c r="F1322" s="7">
        <v>0</v>
      </c>
      <c r="G1322" s="8">
        <v>62</v>
      </c>
    </row>
    <row r="1323" spans="1:7" ht="11.25">
      <c r="A1323" s="22"/>
      <c r="B1323" s="9">
        <f aca="true" t="shared" si="337" ref="B1323:G1323">B1322/$G1322</f>
        <v>0.22580645161290322</v>
      </c>
      <c r="C1323" s="9">
        <f t="shared" si="337"/>
        <v>0.3387096774193548</v>
      </c>
      <c r="D1323" s="9">
        <f t="shared" si="337"/>
        <v>0.24193548387096775</v>
      </c>
      <c r="E1323" s="9">
        <f t="shared" si="337"/>
        <v>0.1935483870967742</v>
      </c>
      <c r="F1323" s="10">
        <f t="shared" si="337"/>
        <v>0</v>
      </c>
      <c r="G1323" s="11">
        <f t="shared" si="337"/>
        <v>1</v>
      </c>
    </row>
    <row r="1324" spans="1:7" ht="11.25">
      <c r="A1324" s="21" t="s">
        <v>27</v>
      </c>
      <c r="B1324" s="6">
        <v>8</v>
      </c>
      <c r="C1324" s="6">
        <v>4</v>
      </c>
      <c r="D1324" s="6">
        <v>6</v>
      </c>
      <c r="E1324" s="6">
        <v>8</v>
      </c>
      <c r="F1324" s="7">
        <v>0</v>
      </c>
      <c r="G1324" s="8">
        <v>26</v>
      </c>
    </row>
    <row r="1325" spans="1:7" ht="11.25">
      <c r="A1325" s="22"/>
      <c r="B1325" s="9">
        <f aca="true" t="shared" si="338" ref="B1325:G1325">B1324/$G1324</f>
        <v>0.3076923076923077</v>
      </c>
      <c r="C1325" s="9">
        <f t="shared" si="338"/>
        <v>0.15384615384615385</v>
      </c>
      <c r="D1325" s="9">
        <f t="shared" si="338"/>
        <v>0.23076923076923078</v>
      </c>
      <c r="E1325" s="9">
        <f t="shared" si="338"/>
        <v>0.3076923076923077</v>
      </c>
      <c r="F1325" s="10">
        <f t="shared" si="338"/>
        <v>0</v>
      </c>
      <c r="G1325" s="11">
        <f t="shared" si="338"/>
        <v>1</v>
      </c>
    </row>
    <row r="1326" spans="1:7" ht="11.25">
      <c r="A1326" s="21" t="s">
        <v>28</v>
      </c>
      <c r="B1326" s="6">
        <v>4</v>
      </c>
      <c r="C1326" s="6">
        <v>2</v>
      </c>
      <c r="D1326" s="6">
        <v>0</v>
      </c>
      <c r="E1326" s="6">
        <v>1</v>
      </c>
      <c r="F1326" s="7">
        <v>0</v>
      </c>
      <c r="G1326" s="8">
        <v>7</v>
      </c>
    </row>
    <row r="1327" spans="1:7" ht="11.25">
      <c r="A1327" s="22"/>
      <c r="B1327" s="9">
        <f aca="true" t="shared" si="339" ref="B1327:G1327">B1326/$G1326</f>
        <v>0.5714285714285714</v>
      </c>
      <c r="C1327" s="9">
        <f t="shared" si="339"/>
        <v>0.2857142857142857</v>
      </c>
      <c r="D1327" s="9">
        <f t="shared" si="339"/>
        <v>0</v>
      </c>
      <c r="E1327" s="9">
        <f t="shared" si="339"/>
        <v>0.14285714285714285</v>
      </c>
      <c r="F1327" s="10">
        <f t="shared" si="339"/>
        <v>0</v>
      </c>
      <c r="G1327" s="11">
        <f t="shared" si="339"/>
        <v>1</v>
      </c>
    </row>
    <row r="1328" spans="1:7" ht="11.25">
      <c r="A1328" s="21" t="s">
        <v>29</v>
      </c>
      <c r="B1328" s="6">
        <v>10</v>
      </c>
      <c r="C1328" s="6">
        <v>15</v>
      </c>
      <c r="D1328" s="6">
        <v>8</v>
      </c>
      <c r="E1328" s="6">
        <v>19</v>
      </c>
      <c r="F1328" s="7">
        <v>2</v>
      </c>
      <c r="G1328" s="8">
        <v>54</v>
      </c>
    </row>
    <row r="1329" spans="1:7" ht="11.25">
      <c r="A1329" s="22"/>
      <c r="B1329" s="9">
        <f aca="true" t="shared" si="340" ref="B1329:G1329">B1328/$G1328</f>
        <v>0.18518518518518517</v>
      </c>
      <c r="C1329" s="9">
        <f t="shared" si="340"/>
        <v>0.2777777777777778</v>
      </c>
      <c r="D1329" s="9">
        <f t="shared" si="340"/>
        <v>0.14814814814814814</v>
      </c>
      <c r="E1329" s="9">
        <f t="shared" si="340"/>
        <v>0.35185185185185186</v>
      </c>
      <c r="F1329" s="10">
        <f t="shared" si="340"/>
        <v>0.037037037037037035</v>
      </c>
      <c r="G1329" s="11">
        <f t="shared" si="340"/>
        <v>1</v>
      </c>
    </row>
    <row r="1330" spans="1:7" ht="11.25">
      <c r="A1330" s="21" t="s">
        <v>30</v>
      </c>
      <c r="B1330" s="6">
        <v>32</v>
      </c>
      <c r="C1330" s="6">
        <v>40</v>
      </c>
      <c r="D1330" s="6">
        <v>38</v>
      </c>
      <c r="E1330" s="6">
        <v>36</v>
      </c>
      <c r="F1330" s="7">
        <v>0</v>
      </c>
      <c r="G1330" s="8">
        <v>146</v>
      </c>
    </row>
    <row r="1331" spans="1:7" ht="11.25">
      <c r="A1331" s="22"/>
      <c r="B1331" s="9">
        <f aca="true" t="shared" si="341" ref="B1331:G1331">B1330/$G1330</f>
        <v>0.2191780821917808</v>
      </c>
      <c r="C1331" s="9">
        <f t="shared" si="341"/>
        <v>0.273972602739726</v>
      </c>
      <c r="D1331" s="9">
        <f t="shared" si="341"/>
        <v>0.2602739726027397</v>
      </c>
      <c r="E1331" s="9">
        <f t="shared" si="341"/>
        <v>0.2465753424657534</v>
      </c>
      <c r="F1331" s="10">
        <f t="shared" si="341"/>
        <v>0</v>
      </c>
      <c r="G1331" s="11">
        <f t="shared" si="341"/>
        <v>1</v>
      </c>
    </row>
    <row r="1332" spans="1:7" ht="11.25">
      <c r="A1332" s="21" t="s">
        <v>2</v>
      </c>
      <c r="B1332" s="6">
        <v>9</v>
      </c>
      <c r="C1332" s="6">
        <v>16</v>
      </c>
      <c r="D1332" s="6">
        <v>13</v>
      </c>
      <c r="E1332" s="6">
        <v>11</v>
      </c>
      <c r="F1332" s="7">
        <v>6</v>
      </c>
      <c r="G1332" s="8">
        <v>55</v>
      </c>
    </row>
    <row r="1333" spans="1:7" ht="12" thickBot="1">
      <c r="A1333" s="22"/>
      <c r="B1333" s="9">
        <f aca="true" t="shared" si="342" ref="B1333:G1333">B1332/$G1332</f>
        <v>0.16363636363636364</v>
      </c>
      <c r="C1333" s="9">
        <f t="shared" si="342"/>
        <v>0.2909090909090909</v>
      </c>
      <c r="D1333" s="9">
        <f t="shared" si="342"/>
        <v>0.23636363636363636</v>
      </c>
      <c r="E1333" s="9">
        <f t="shared" si="342"/>
        <v>0.2</v>
      </c>
      <c r="F1333" s="10">
        <f t="shared" si="342"/>
        <v>0.10909090909090909</v>
      </c>
      <c r="G1333" s="11">
        <f t="shared" si="342"/>
        <v>1</v>
      </c>
    </row>
    <row r="1334" spans="1:7" ht="12" thickTop="1">
      <c r="A1334" s="23" t="s">
        <v>3</v>
      </c>
      <c r="B1334" s="12">
        <v>184</v>
      </c>
      <c r="C1334" s="12">
        <v>229</v>
      </c>
      <c r="D1334" s="12">
        <v>168</v>
      </c>
      <c r="E1334" s="12">
        <v>176</v>
      </c>
      <c r="F1334" s="13">
        <v>11</v>
      </c>
      <c r="G1334" s="14">
        <v>768</v>
      </c>
    </row>
    <row r="1335" spans="1:7" ht="12" thickBot="1">
      <c r="A1335" s="24"/>
      <c r="B1335" s="15">
        <f aca="true" t="shared" si="343" ref="B1335:G1335">B1334/$G1334</f>
        <v>0.23958333333333334</v>
      </c>
      <c r="C1335" s="15">
        <f t="shared" si="343"/>
        <v>0.2981770833333333</v>
      </c>
      <c r="D1335" s="15">
        <f t="shared" si="343"/>
        <v>0.21875</v>
      </c>
      <c r="E1335" s="15">
        <f t="shared" si="343"/>
        <v>0.22916666666666666</v>
      </c>
      <c r="F1335" s="16">
        <f t="shared" si="343"/>
        <v>0.014322916666666666</v>
      </c>
      <c r="G1335" s="17">
        <f t="shared" si="343"/>
        <v>1</v>
      </c>
    </row>
    <row r="1338" ht="11.25">
      <c r="A1338" s="1" t="s">
        <v>370</v>
      </c>
    </row>
    <row r="1339" ht="12" thickBot="1"/>
    <row r="1340" spans="1:7" ht="45">
      <c r="A1340" s="2"/>
      <c r="B1340" s="3" t="s">
        <v>182</v>
      </c>
      <c r="C1340" s="3" t="s">
        <v>183</v>
      </c>
      <c r="D1340" s="3" t="s">
        <v>184</v>
      </c>
      <c r="E1340" s="3" t="s">
        <v>185</v>
      </c>
      <c r="F1340" s="4" t="s">
        <v>2</v>
      </c>
      <c r="G1340" s="5" t="s">
        <v>3</v>
      </c>
    </row>
    <row r="1341" spans="1:7" ht="11.25">
      <c r="A1341" s="21" t="s">
        <v>24</v>
      </c>
      <c r="B1341" s="6">
        <v>98</v>
      </c>
      <c r="C1341" s="6">
        <v>122</v>
      </c>
      <c r="D1341" s="6">
        <v>67</v>
      </c>
      <c r="E1341" s="6">
        <v>58</v>
      </c>
      <c r="F1341" s="7">
        <v>1</v>
      </c>
      <c r="G1341" s="8">
        <v>346</v>
      </c>
    </row>
    <row r="1342" spans="1:7" ht="11.25">
      <c r="A1342" s="22"/>
      <c r="B1342" s="9">
        <f aca="true" t="shared" si="344" ref="B1342:G1342">B1341/$G1341</f>
        <v>0.2832369942196532</v>
      </c>
      <c r="C1342" s="9">
        <f t="shared" si="344"/>
        <v>0.35260115606936415</v>
      </c>
      <c r="D1342" s="9">
        <f t="shared" si="344"/>
        <v>0.1936416184971098</v>
      </c>
      <c r="E1342" s="9">
        <f t="shared" si="344"/>
        <v>0.1676300578034682</v>
      </c>
      <c r="F1342" s="10">
        <f t="shared" si="344"/>
        <v>0.002890173410404624</v>
      </c>
      <c r="G1342" s="11">
        <f t="shared" si="344"/>
        <v>1</v>
      </c>
    </row>
    <row r="1343" spans="1:7" ht="11.25">
      <c r="A1343" s="21" t="s">
        <v>25</v>
      </c>
      <c r="B1343" s="6">
        <v>18</v>
      </c>
      <c r="C1343" s="6">
        <v>24</v>
      </c>
      <c r="D1343" s="6">
        <v>12</v>
      </c>
      <c r="E1343" s="6">
        <v>17</v>
      </c>
      <c r="F1343" s="7">
        <v>1</v>
      </c>
      <c r="G1343" s="8">
        <v>72</v>
      </c>
    </row>
    <row r="1344" spans="1:7" ht="11.25">
      <c r="A1344" s="22"/>
      <c r="B1344" s="9">
        <f aca="true" t="shared" si="345" ref="B1344:G1344">B1343/$G1343</f>
        <v>0.25</v>
      </c>
      <c r="C1344" s="9">
        <f t="shared" si="345"/>
        <v>0.3333333333333333</v>
      </c>
      <c r="D1344" s="9">
        <f t="shared" si="345"/>
        <v>0.16666666666666666</v>
      </c>
      <c r="E1344" s="9">
        <f t="shared" si="345"/>
        <v>0.2361111111111111</v>
      </c>
      <c r="F1344" s="10">
        <f t="shared" si="345"/>
        <v>0.013888888888888888</v>
      </c>
      <c r="G1344" s="11">
        <f t="shared" si="345"/>
        <v>1</v>
      </c>
    </row>
    <row r="1345" spans="1:7" ht="11.25">
      <c r="A1345" s="21" t="s">
        <v>26</v>
      </c>
      <c r="B1345" s="6">
        <v>17</v>
      </c>
      <c r="C1345" s="6">
        <v>16</v>
      </c>
      <c r="D1345" s="6">
        <v>17</v>
      </c>
      <c r="E1345" s="6">
        <v>12</v>
      </c>
      <c r="F1345" s="7">
        <v>0</v>
      </c>
      <c r="G1345" s="8">
        <v>62</v>
      </c>
    </row>
    <row r="1346" spans="1:7" ht="11.25">
      <c r="A1346" s="22"/>
      <c r="B1346" s="9">
        <f aca="true" t="shared" si="346" ref="B1346:G1346">B1345/$G1345</f>
        <v>0.27419354838709675</v>
      </c>
      <c r="C1346" s="9">
        <f t="shared" si="346"/>
        <v>0.25806451612903225</v>
      </c>
      <c r="D1346" s="9">
        <f t="shared" si="346"/>
        <v>0.27419354838709675</v>
      </c>
      <c r="E1346" s="9">
        <f t="shared" si="346"/>
        <v>0.1935483870967742</v>
      </c>
      <c r="F1346" s="10">
        <f t="shared" si="346"/>
        <v>0</v>
      </c>
      <c r="G1346" s="11">
        <f t="shared" si="346"/>
        <v>1</v>
      </c>
    </row>
    <row r="1347" spans="1:7" ht="11.25">
      <c r="A1347" s="21" t="s">
        <v>27</v>
      </c>
      <c r="B1347" s="6">
        <v>9</v>
      </c>
      <c r="C1347" s="6">
        <v>6</v>
      </c>
      <c r="D1347" s="6">
        <v>3</v>
      </c>
      <c r="E1347" s="6">
        <v>8</v>
      </c>
      <c r="F1347" s="7">
        <v>0</v>
      </c>
      <c r="G1347" s="8">
        <v>26</v>
      </c>
    </row>
    <row r="1348" spans="1:7" ht="11.25">
      <c r="A1348" s="22"/>
      <c r="B1348" s="9">
        <f aca="true" t="shared" si="347" ref="B1348:G1348">B1347/$G1347</f>
        <v>0.34615384615384615</v>
      </c>
      <c r="C1348" s="9">
        <f t="shared" si="347"/>
        <v>0.23076923076923078</v>
      </c>
      <c r="D1348" s="9">
        <f t="shared" si="347"/>
        <v>0.11538461538461539</v>
      </c>
      <c r="E1348" s="9">
        <f t="shared" si="347"/>
        <v>0.3076923076923077</v>
      </c>
      <c r="F1348" s="10">
        <f t="shared" si="347"/>
        <v>0</v>
      </c>
      <c r="G1348" s="11">
        <f t="shared" si="347"/>
        <v>1</v>
      </c>
    </row>
    <row r="1349" spans="1:7" ht="11.25">
      <c r="A1349" s="21" t="s">
        <v>28</v>
      </c>
      <c r="B1349" s="6">
        <v>1</v>
      </c>
      <c r="C1349" s="6">
        <v>1</v>
      </c>
      <c r="D1349" s="6">
        <v>2</v>
      </c>
      <c r="E1349" s="6">
        <v>3</v>
      </c>
      <c r="F1349" s="7">
        <v>0</v>
      </c>
      <c r="G1349" s="8">
        <v>7</v>
      </c>
    </row>
    <row r="1350" spans="1:7" ht="11.25">
      <c r="A1350" s="22"/>
      <c r="B1350" s="9">
        <f aca="true" t="shared" si="348" ref="B1350:G1350">B1349/$G1349</f>
        <v>0.14285714285714285</v>
      </c>
      <c r="C1350" s="9">
        <f t="shared" si="348"/>
        <v>0.14285714285714285</v>
      </c>
      <c r="D1350" s="9">
        <f t="shared" si="348"/>
        <v>0.2857142857142857</v>
      </c>
      <c r="E1350" s="9">
        <f t="shared" si="348"/>
        <v>0.42857142857142855</v>
      </c>
      <c r="F1350" s="10">
        <f t="shared" si="348"/>
        <v>0</v>
      </c>
      <c r="G1350" s="11">
        <f t="shared" si="348"/>
        <v>1</v>
      </c>
    </row>
    <row r="1351" spans="1:7" ht="11.25">
      <c r="A1351" s="21" t="s">
        <v>29</v>
      </c>
      <c r="B1351" s="6">
        <v>11</v>
      </c>
      <c r="C1351" s="6">
        <v>18</v>
      </c>
      <c r="D1351" s="6">
        <v>9</v>
      </c>
      <c r="E1351" s="6">
        <v>14</v>
      </c>
      <c r="F1351" s="7">
        <v>2</v>
      </c>
      <c r="G1351" s="8">
        <v>54</v>
      </c>
    </row>
    <row r="1352" spans="1:7" ht="11.25">
      <c r="A1352" s="22"/>
      <c r="B1352" s="9">
        <f aca="true" t="shared" si="349" ref="B1352:G1352">B1351/$G1351</f>
        <v>0.2037037037037037</v>
      </c>
      <c r="C1352" s="9">
        <f t="shared" si="349"/>
        <v>0.3333333333333333</v>
      </c>
      <c r="D1352" s="9">
        <f t="shared" si="349"/>
        <v>0.16666666666666666</v>
      </c>
      <c r="E1352" s="9">
        <f t="shared" si="349"/>
        <v>0.25925925925925924</v>
      </c>
      <c r="F1352" s="10">
        <f t="shared" si="349"/>
        <v>0.037037037037037035</v>
      </c>
      <c r="G1352" s="11">
        <f t="shared" si="349"/>
        <v>1</v>
      </c>
    </row>
    <row r="1353" spans="1:7" ht="11.25">
      <c r="A1353" s="21" t="s">
        <v>30</v>
      </c>
      <c r="B1353" s="6">
        <v>32</v>
      </c>
      <c r="C1353" s="6">
        <v>46</v>
      </c>
      <c r="D1353" s="6">
        <v>37</v>
      </c>
      <c r="E1353" s="6">
        <v>31</v>
      </c>
      <c r="F1353" s="7">
        <v>0</v>
      </c>
      <c r="G1353" s="8">
        <v>146</v>
      </c>
    </row>
    <row r="1354" spans="1:7" ht="11.25">
      <c r="A1354" s="22"/>
      <c r="B1354" s="9">
        <f aca="true" t="shared" si="350" ref="B1354:G1354">B1353/$G1353</f>
        <v>0.2191780821917808</v>
      </c>
      <c r="C1354" s="9">
        <f t="shared" si="350"/>
        <v>0.3150684931506849</v>
      </c>
      <c r="D1354" s="9">
        <f t="shared" si="350"/>
        <v>0.2534246575342466</v>
      </c>
      <c r="E1354" s="9">
        <f t="shared" si="350"/>
        <v>0.21232876712328766</v>
      </c>
      <c r="F1354" s="10">
        <f t="shared" si="350"/>
        <v>0</v>
      </c>
      <c r="G1354" s="11">
        <f t="shared" si="350"/>
        <v>1</v>
      </c>
    </row>
    <row r="1355" spans="1:7" ht="11.25">
      <c r="A1355" s="21" t="s">
        <v>2</v>
      </c>
      <c r="B1355" s="6">
        <v>15</v>
      </c>
      <c r="C1355" s="6">
        <v>16</v>
      </c>
      <c r="D1355" s="6">
        <v>9</v>
      </c>
      <c r="E1355" s="6">
        <v>10</v>
      </c>
      <c r="F1355" s="7">
        <v>5</v>
      </c>
      <c r="G1355" s="8">
        <v>55</v>
      </c>
    </row>
    <row r="1356" spans="1:7" ht="12" thickBot="1">
      <c r="A1356" s="22"/>
      <c r="B1356" s="9">
        <f aca="true" t="shared" si="351" ref="B1356:G1356">B1355/$G1355</f>
        <v>0.2727272727272727</v>
      </c>
      <c r="C1356" s="9">
        <f t="shared" si="351"/>
        <v>0.2909090909090909</v>
      </c>
      <c r="D1356" s="9">
        <f t="shared" si="351"/>
        <v>0.16363636363636364</v>
      </c>
      <c r="E1356" s="9">
        <f t="shared" si="351"/>
        <v>0.18181818181818182</v>
      </c>
      <c r="F1356" s="10">
        <f t="shared" si="351"/>
        <v>0.09090909090909091</v>
      </c>
      <c r="G1356" s="11">
        <f t="shared" si="351"/>
        <v>1</v>
      </c>
    </row>
    <row r="1357" spans="1:7" ht="12" thickTop="1">
      <c r="A1357" s="23" t="s">
        <v>3</v>
      </c>
      <c r="B1357" s="12">
        <v>201</v>
      </c>
      <c r="C1357" s="12">
        <v>249</v>
      </c>
      <c r="D1357" s="12">
        <v>156</v>
      </c>
      <c r="E1357" s="12">
        <v>153</v>
      </c>
      <c r="F1357" s="13">
        <v>9</v>
      </c>
      <c r="G1357" s="14">
        <v>768</v>
      </c>
    </row>
    <row r="1358" spans="1:7" ht="12" thickBot="1">
      <c r="A1358" s="24"/>
      <c r="B1358" s="15">
        <f aca="true" t="shared" si="352" ref="B1358:G1358">B1357/$G1357</f>
        <v>0.26171875</v>
      </c>
      <c r="C1358" s="15">
        <f t="shared" si="352"/>
        <v>0.32421875</v>
      </c>
      <c r="D1358" s="15">
        <f t="shared" si="352"/>
        <v>0.203125</v>
      </c>
      <c r="E1358" s="15">
        <f t="shared" si="352"/>
        <v>0.19921875</v>
      </c>
      <c r="F1358" s="16">
        <f t="shared" si="352"/>
        <v>0.01171875</v>
      </c>
      <c r="G1358" s="17">
        <f t="shared" si="352"/>
        <v>1</v>
      </c>
    </row>
    <row r="1361" ht="11.25">
      <c r="A1361" s="1" t="s">
        <v>371</v>
      </c>
    </row>
    <row r="1362" ht="12" thickBot="1"/>
    <row r="1363" spans="1:7" ht="45">
      <c r="A1363" s="2"/>
      <c r="B1363" s="3" t="s">
        <v>182</v>
      </c>
      <c r="C1363" s="3" t="s">
        <v>183</v>
      </c>
      <c r="D1363" s="3" t="s">
        <v>184</v>
      </c>
      <c r="E1363" s="3" t="s">
        <v>185</v>
      </c>
      <c r="F1363" s="4" t="s">
        <v>2</v>
      </c>
      <c r="G1363" s="5" t="s">
        <v>3</v>
      </c>
    </row>
    <row r="1364" spans="1:7" ht="11.25">
      <c r="A1364" s="21" t="s">
        <v>24</v>
      </c>
      <c r="B1364" s="6">
        <v>15</v>
      </c>
      <c r="C1364" s="6">
        <v>91</v>
      </c>
      <c r="D1364" s="6">
        <v>110</v>
      </c>
      <c r="E1364" s="6">
        <v>129</v>
      </c>
      <c r="F1364" s="7">
        <v>1</v>
      </c>
      <c r="G1364" s="8">
        <v>346</v>
      </c>
    </row>
    <row r="1365" spans="1:7" ht="11.25">
      <c r="A1365" s="22"/>
      <c r="B1365" s="9">
        <f aca="true" t="shared" si="353" ref="B1365:G1365">B1364/$G1364</f>
        <v>0.04335260115606936</v>
      </c>
      <c r="C1365" s="9">
        <f t="shared" si="353"/>
        <v>0.2630057803468208</v>
      </c>
      <c r="D1365" s="9">
        <f t="shared" si="353"/>
        <v>0.3179190751445087</v>
      </c>
      <c r="E1365" s="9">
        <f t="shared" si="353"/>
        <v>0.37283236994219654</v>
      </c>
      <c r="F1365" s="10">
        <f t="shared" si="353"/>
        <v>0.002890173410404624</v>
      </c>
      <c r="G1365" s="11">
        <f t="shared" si="353"/>
        <v>1</v>
      </c>
    </row>
    <row r="1366" spans="1:7" ht="11.25">
      <c r="A1366" s="21" t="s">
        <v>25</v>
      </c>
      <c r="B1366" s="6">
        <v>8</v>
      </c>
      <c r="C1366" s="6">
        <v>17</v>
      </c>
      <c r="D1366" s="6">
        <v>19</v>
      </c>
      <c r="E1366" s="6">
        <v>28</v>
      </c>
      <c r="F1366" s="7">
        <v>0</v>
      </c>
      <c r="G1366" s="8">
        <v>72</v>
      </c>
    </row>
    <row r="1367" spans="1:7" ht="11.25">
      <c r="A1367" s="22"/>
      <c r="B1367" s="9">
        <f aca="true" t="shared" si="354" ref="B1367:G1367">B1366/$G1366</f>
        <v>0.1111111111111111</v>
      </c>
      <c r="C1367" s="9">
        <f t="shared" si="354"/>
        <v>0.2361111111111111</v>
      </c>
      <c r="D1367" s="9">
        <f t="shared" si="354"/>
        <v>0.2638888888888889</v>
      </c>
      <c r="E1367" s="9">
        <f t="shared" si="354"/>
        <v>0.3888888888888889</v>
      </c>
      <c r="F1367" s="10">
        <f t="shared" si="354"/>
        <v>0</v>
      </c>
      <c r="G1367" s="11">
        <f t="shared" si="354"/>
        <v>1</v>
      </c>
    </row>
    <row r="1368" spans="1:7" ht="11.25">
      <c r="A1368" s="21" t="s">
        <v>26</v>
      </c>
      <c r="B1368" s="6">
        <v>4</v>
      </c>
      <c r="C1368" s="6">
        <v>11</v>
      </c>
      <c r="D1368" s="6">
        <v>24</v>
      </c>
      <c r="E1368" s="6">
        <v>23</v>
      </c>
      <c r="F1368" s="7">
        <v>0</v>
      </c>
      <c r="G1368" s="8">
        <v>62</v>
      </c>
    </row>
    <row r="1369" spans="1:7" ht="11.25">
      <c r="A1369" s="22"/>
      <c r="B1369" s="9">
        <f aca="true" t="shared" si="355" ref="B1369:G1369">B1368/$G1368</f>
        <v>0.06451612903225806</v>
      </c>
      <c r="C1369" s="9">
        <f t="shared" si="355"/>
        <v>0.1774193548387097</v>
      </c>
      <c r="D1369" s="9">
        <f t="shared" si="355"/>
        <v>0.3870967741935484</v>
      </c>
      <c r="E1369" s="9">
        <f t="shared" si="355"/>
        <v>0.3709677419354839</v>
      </c>
      <c r="F1369" s="10">
        <f t="shared" si="355"/>
        <v>0</v>
      </c>
      <c r="G1369" s="11">
        <f t="shared" si="355"/>
        <v>1</v>
      </c>
    </row>
    <row r="1370" spans="1:7" ht="11.25">
      <c r="A1370" s="21" t="s">
        <v>27</v>
      </c>
      <c r="B1370" s="6">
        <v>2</v>
      </c>
      <c r="C1370" s="6">
        <v>4</v>
      </c>
      <c r="D1370" s="6">
        <v>9</v>
      </c>
      <c r="E1370" s="6">
        <v>11</v>
      </c>
      <c r="F1370" s="7">
        <v>0</v>
      </c>
      <c r="G1370" s="8">
        <v>26</v>
      </c>
    </row>
    <row r="1371" spans="1:7" ht="11.25">
      <c r="A1371" s="22"/>
      <c r="B1371" s="9">
        <f aca="true" t="shared" si="356" ref="B1371:G1371">B1370/$G1370</f>
        <v>0.07692307692307693</v>
      </c>
      <c r="C1371" s="9">
        <f t="shared" si="356"/>
        <v>0.15384615384615385</v>
      </c>
      <c r="D1371" s="9">
        <f t="shared" si="356"/>
        <v>0.34615384615384615</v>
      </c>
      <c r="E1371" s="9">
        <f t="shared" si="356"/>
        <v>0.4230769230769231</v>
      </c>
      <c r="F1371" s="10">
        <f t="shared" si="356"/>
        <v>0</v>
      </c>
      <c r="G1371" s="11">
        <f t="shared" si="356"/>
        <v>1</v>
      </c>
    </row>
    <row r="1372" spans="1:7" ht="11.25">
      <c r="A1372" s="21" t="s">
        <v>28</v>
      </c>
      <c r="B1372" s="6">
        <v>0</v>
      </c>
      <c r="C1372" s="6">
        <v>0</v>
      </c>
      <c r="D1372" s="6">
        <v>4</v>
      </c>
      <c r="E1372" s="6">
        <v>3</v>
      </c>
      <c r="F1372" s="7">
        <v>0</v>
      </c>
      <c r="G1372" s="8">
        <v>7</v>
      </c>
    </row>
    <row r="1373" spans="1:7" ht="11.25">
      <c r="A1373" s="22"/>
      <c r="B1373" s="9">
        <f aca="true" t="shared" si="357" ref="B1373:G1373">B1372/$G1372</f>
        <v>0</v>
      </c>
      <c r="C1373" s="9">
        <f t="shared" si="357"/>
        <v>0</v>
      </c>
      <c r="D1373" s="9">
        <f t="shared" si="357"/>
        <v>0.5714285714285714</v>
      </c>
      <c r="E1373" s="9">
        <f t="shared" si="357"/>
        <v>0.42857142857142855</v>
      </c>
      <c r="F1373" s="10">
        <f t="shared" si="357"/>
        <v>0</v>
      </c>
      <c r="G1373" s="11">
        <f t="shared" si="357"/>
        <v>1</v>
      </c>
    </row>
    <row r="1374" spans="1:7" ht="11.25">
      <c r="A1374" s="21" t="s">
        <v>29</v>
      </c>
      <c r="B1374" s="6">
        <v>5</v>
      </c>
      <c r="C1374" s="6">
        <v>13</v>
      </c>
      <c r="D1374" s="6">
        <v>16</v>
      </c>
      <c r="E1374" s="6">
        <v>18</v>
      </c>
      <c r="F1374" s="7">
        <v>2</v>
      </c>
      <c r="G1374" s="8">
        <v>54</v>
      </c>
    </row>
    <row r="1375" spans="1:7" ht="11.25">
      <c r="A1375" s="22"/>
      <c r="B1375" s="9">
        <f aca="true" t="shared" si="358" ref="B1375:G1375">B1374/$G1374</f>
        <v>0.09259259259259259</v>
      </c>
      <c r="C1375" s="9">
        <f t="shared" si="358"/>
        <v>0.24074074074074073</v>
      </c>
      <c r="D1375" s="9">
        <f t="shared" si="358"/>
        <v>0.2962962962962963</v>
      </c>
      <c r="E1375" s="9">
        <f t="shared" si="358"/>
        <v>0.3333333333333333</v>
      </c>
      <c r="F1375" s="10">
        <f t="shared" si="358"/>
        <v>0.037037037037037035</v>
      </c>
      <c r="G1375" s="11">
        <f t="shared" si="358"/>
        <v>1</v>
      </c>
    </row>
    <row r="1376" spans="1:7" ht="11.25">
      <c r="A1376" s="21" t="s">
        <v>30</v>
      </c>
      <c r="B1376" s="6">
        <v>2</v>
      </c>
      <c r="C1376" s="6">
        <v>30</v>
      </c>
      <c r="D1376" s="6">
        <v>38</v>
      </c>
      <c r="E1376" s="6">
        <v>75</v>
      </c>
      <c r="F1376" s="7">
        <v>1</v>
      </c>
      <c r="G1376" s="8">
        <v>146</v>
      </c>
    </row>
    <row r="1377" spans="1:7" ht="11.25">
      <c r="A1377" s="22"/>
      <c r="B1377" s="9">
        <f aca="true" t="shared" si="359" ref="B1377:G1377">B1376/$G1376</f>
        <v>0.0136986301369863</v>
      </c>
      <c r="C1377" s="9">
        <f t="shared" si="359"/>
        <v>0.2054794520547945</v>
      </c>
      <c r="D1377" s="9">
        <f t="shared" si="359"/>
        <v>0.2602739726027397</v>
      </c>
      <c r="E1377" s="9">
        <f t="shared" si="359"/>
        <v>0.5136986301369864</v>
      </c>
      <c r="F1377" s="10">
        <f t="shared" si="359"/>
        <v>0.00684931506849315</v>
      </c>
      <c r="G1377" s="11">
        <f t="shared" si="359"/>
        <v>1</v>
      </c>
    </row>
    <row r="1378" spans="1:7" ht="11.25">
      <c r="A1378" s="21" t="s">
        <v>2</v>
      </c>
      <c r="B1378" s="6">
        <v>6</v>
      </c>
      <c r="C1378" s="6">
        <v>13</v>
      </c>
      <c r="D1378" s="6">
        <v>9</v>
      </c>
      <c r="E1378" s="6">
        <v>22</v>
      </c>
      <c r="F1378" s="7">
        <v>5</v>
      </c>
      <c r="G1378" s="8">
        <v>55</v>
      </c>
    </row>
    <row r="1379" spans="1:7" ht="12" thickBot="1">
      <c r="A1379" s="22"/>
      <c r="B1379" s="9">
        <f aca="true" t="shared" si="360" ref="B1379:G1379">B1378/$G1378</f>
        <v>0.10909090909090909</v>
      </c>
      <c r="C1379" s="9">
        <f t="shared" si="360"/>
        <v>0.23636363636363636</v>
      </c>
      <c r="D1379" s="9">
        <f t="shared" si="360"/>
        <v>0.16363636363636364</v>
      </c>
      <c r="E1379" s="9">
        <f t="shared" si="360"/>
        <v>0.4</v>
      </c>
      <c r="F1379" s="10">
        <f t="shared" si="360"/>
        <v>0.09090909090909091</v>
      </c>
      <c r="G1379" s="11">
        <f t="shared" si="360"/>
        <v>1</v>
      </c>
    </row>
    <row r="1380" spans="1:7" ht="12" thickTop="1">
      <c r="A1380" s="23" t="s">
        <v>3</v>
      </c>
      <c r="B1380" s="12">
        <v>42</v>
      </c>
      <c r="C1380" s="12">
        <v>179</v>
      </c>
      <c r="D1380" s="12">
        <v>229</v>
      </c>
      <c r="E1380" s="12">
        <v>309</v>
      </c>
      <c r="F1380" s="13">
        <v>9</v>
      </c>
      <c r="G1380" s="14">
        <v>768</v>
      </c>
    </row>
    <row r="1381" spans="1:7" ht="12" thickBot="1">
      <c r="A1381" s="24"/>
      <c r="B1381" s="15">
        <f aca="true" t="shared" si="361" ref="B1381:G1381">B1380/$G1380</f>
        <v>0.0546875</v>
      </c>
      <c r="C1381" s="15">
        <f t="shared" si="361"/>
        <v>0.23307291666666666</v>
      </c>
      <c r="D1381" s="15">
        <f t="shared" si="361"/>
        <v>0.2981770833333333</v>
      </c>
      <c r="E1381" s="15">
        <f t="shared" si="361"/>
        <v>0.40234375</v>
      </c>
      <c r="F1381" s="16">
        <f t="shared" si="361"/>
        <v>0.01171875</v>
      </c>
      <c r="G1381" s="17">
        <f t="shared" si="361"/>
        <v>1</v>
      </c>
    </row>
    <row r="1384" ht="11.25">
      <c r="A1384" s="1" t="s">
        <v>372</v>
      </c>
    </row>
    <row r="1385" ht="12" thickBot="1"/>
    <row r="1386" spans="1:7" ht="45">
      <c r="A1386" s="2"/>
      <c r="B1386" s="3" t="s">
        <v>182</v>
      </c>
      <c r="C1386" s="3" t="s">
        <v>183</v>
      </c>
      <c r="D1386" s="3" t="s">
        <v>184</v>
      </c>
      <c r="E1386" s="3" t="s">
        <v>185</v>
      </c>
      <c r="F1386" s="4" t="s">
        <v>2</v>
      </c>
      <c r="G1386" s="5" t="s">
        <v>3</v>
      </c>
    </row>
    <row r="1387" spans="1:7" ht="11.25">
      <c r="A1387" s="21" t="s">
        <v>24</v>
      </c>
      <c r="B1387" s="6">
        <v>55</v>
      </c>
      <c r="C1387" s="6">
        <v>143</v>
      </c>
      <c r="D1387" s="6">
        <v>61</v>
      </c>
      <c r="E1387" s="6">
        <v>85</v>
      </c>
      <c r="F1387" s="7">
        <v>2</v>
      </c>
      <c r="G1387" s="8">
        <v>346</v>
      </c>
    </row>
    <row r="1388" spans="1:7" ht="11.25">
      <c r="A1388" s="22"/>
      <c r="B1388" s="9">
        <f aca="true" t="shared" si="362" ref="B1388:G1388">B1387/$G1387</f>
        <v>0.15895953757225434</v>
      </c>
      <c r="C1388" s="9">
        <f t="shared" si="362"/>
        <v>0.41329479768786126</v>
      </c>
      <c r="D1388" s="9">
        <f t="shared" si="362"/>
        <v>0.17630057803468208</v>
      </c>
      <c r="E1388" s="9">
        <f t="shared" si="362"/>
        <v>0.24566473988439305</v>
      </c>
      <c r="F1388" s="10">
        <f t="shared" si="362"/>
        <v>0.005780346820809248</v>
      </c>
      <c r="G1388" s="11">
        <f t="shared" si="362"/>
        <v>1</v>
      </c>
    </row>
    <row r="1389" spans="1:7" ht="11.25">
      <c r="A1389" s="21" t="s">
        <v>25</v>
      </c>
      <c r="B1389" s="6">
        <v>15</v>
      </c>
      <c r="C1389" s="6">
        <v>21</v>
      </c>
      <c r="D1389" s="6">
        <v>13</v>
      </c>
      <c r="E1389" s="6">
        <v>23</v>
      </c>
      <c r="F1389" s="7">
        <v>0</v>
      </c>
      <c r="G1389" s="8">
        <v>72</v>
      </c>
    </row>
    <row r="1390" spans="1:7" ht="11.25">
      <c r="A1390" s="22"/>
      <c r="B1390" s="9">
        <f aca="true" t="shared" si="363" ref="B1390:G1390">B1389/$G1389</f>
        <v>0.20833333333333334</v>
      </c>
      <c r="C1390" s="9">
        <f t="shared" si="363"/>
        <v>0.2916666666666667</v>
      </c>
      <c r="D1390" s="9">
        <f t="shared" si="363"/>
        <v>0.18055555555555555</v>
      </c>
      <c r="E1390" s="9">
        <f t="shared" si="363"/>
        <v>0.3194444444444444</v>
      </c>
      <c r="F1390" s="10">
        <f t="shared" si="363"/>
        <v>0</v>
      </c>
      <c r="G1390" s="11">
        <f t="shared" si="363"/>
        <v>1</v>
      </c>
    </row>
    <row r="1391" spans="1:7" ht="11.25">
      <c r="A1391" s="21" t="s">
        <v>26</v>
      </c>
      <c r="B1391" s="6">
        <v>11</v>
      </c>
      <c r="C1391" s="6">
        <v>20</v>
      </c>
      <c r="D1391" s="6">
        <v>16</v>
      </c>
      <c r="E1391" s="6">
        <v>15</v>
      </c>
      <c r="F1391" s="7">
        <v>0</v>
      </c>
      <c r="G1391" s="8">
        <v>62</v>
      </c>
    </row>
    <row r="1392" spans="1:7" ht="11.25">
      <c r="A1392" s="22"/>
      <c r="B1392" s="9">
        <f aca="true" t="shared" si="364" ref="B1392:G1392">B1391/$G1391</f>
        <v>0.1774193548387097</v>
      </c>
      <c r="C1392" s="9">
        <f t="shared" si="364"/>
        <v>0.3225806451612903</v>
      </c>
      <c r="D1392" s="9">
        <f t="shared" si="364"/>
        <v>0.25806451612903225</v>
      </c>
      <c r="E1392" s="9">
        <f t="shared" si="364"/>
        <v>0.24193548387096775</v>
      </c>
      <c r="F1392" s="10">
        <f t="shared" si="364"/>
        <v>0</v>
      </c>
      <c r="G1392" s="11">
        <f t="shared" si="364"/>
        <v>1</v>
      </c>
    </row>
    <row r="1393" spans="1:7" ht="11.25">
      <c r="A1393" s="21" t="s">
        <v>27</v>
      </c>
      <c r="B1393" s="6">
        <v>3</v>
      </c>
      <c r="C1393" s="6">
        <v>8</v>
      </c>
      <c r="D1393" s="6">
        <v>5</v>
      </c>
      <c r="E1393" s="6">
        <v>9</v>
      </c>
      <c r="F1393" s="7">
        <v>1</v>
      </c>
      <c r="G1393" s="8">
        <v>26</v>
      </c>
    </row>
    <row r="1394" spans="1:7" ht="11.25">
      <c r="A1394" s="22"/>
      <c r="B1394" s="9">
        <f aca="true" t="shared" si="365" ref="B1394:G1394">B1393/$G1393</f>
        <v>0.11538461538461539</v>
      </c>
      <c r="C1394" s="9">
        <f t="shared" si="365"/>
        <v>0.3076923076923077</v>
      </c>
      <c r="D1394" s="9">
        <f t="shared" si="365"/>
        <v>0.19230769230769232</v>
      </c>
      <c r="E1394" s="9">
        <f t="shared" si="365"/>
        <v>0.34615384615384615</v>
      </c>
      <c r="F1394" s="10">
        <f t="shared" si="365"/>
        <v>0.038461538461538464</v>
      </c>
      <c r="G1394" s="11">
        <f t="shared" si="365"/>
        <v>1</v>
      </c>
    </row>
    <row r="1395" spans="1:7" ht="11.25">
      <c r="A1395" s="21" t="s">
        <v>28</v>
      </c>
      <c r="B1395" s="6">
        <v>0</v>
      </c>
      <c r="C1395" s="6">
        <v>2</v>
      </c>
      <c r="D1395" s="6">
        <v>1</v>
      </c>
      <c r="E1395" s="6">
        <v>4</v>
      </c>
      <c r="F1395" s="7">
        <v>0</v>
      </c>
      <c r="G1395" s="8">
        <v>7</v>
      </c>
    </row>
    <row r="1396" spans="1:7" ht="11.25">
      <c r="A1396" s="22"/>
      <c r="B1396" s="9">
        <f aca="true" t="shared" si="366" ref="B1396:G1396">B1395/$G1395</f>
        <v>0</v>
      </c>
      <c r="C1396" s="9">
        <f t="shared" si="366"/>
        <v>0.2857142857142857</v>
      </c>
      <c r="D1396" s="9">
        <f t="shared" si="366"/>
        <v>0.14285714285714285</v>
      </c>
      <c r="E1396" s="9">
        <f t="shared" si="366"/>
        <v>0.5714285714285714</v>
      </c>
      <c r="F1396" s="10">
        <f t="shared" si="366"/>
        <v>0</v>
      </c>
      <c r="G1396" s="11">
        <f t="shared" si="366"/>
        <v>1</v>
      </c>
    </row>
    <row r="1397" spans="1:7" ht="11.25">
      <c r="A1397" s="21" t="s">
        <v>29</v>
      </c>
      <c r="B1397" s="6">
        <v>12</v>
      </c>
      <c r="C1397" s="6">
        <v>15</v>
      </c>
      <c r="D1397" s="6">
        <v>10</v>
      </c>
      <c r="E1397" s="6">
        <v>16</v>
      </c>
      <c r="F1397" s="7">
        <v>1</v>
      </c>
      <c r="G1397" s="8">
        <v>54</v>
      </c>
    </row>
    <row r="1398" spans="1:7" ht="11.25">
      <c r="A1398" s="22"/>
      <c r="B1398" s="9">
        <f aca="true" t="shared" si="367" ref="B1398:G1398">B1397/$G1397</f>
        <v>0.2222222222222222</v>
      </c>
      <c r="C1398" s="9">
        <f t="shared" si="367"/>
        <v>0.2777777777777778</v>
      </c>
      <c r="D1398" s="9">
        <f t="shared" si="367"/>
        <v>0.18518518518518517</v>
      </c>
      <c r="E1398" s="9">
        <f t="shared" si="367"/>
        <v>0.2962962962962963</v>
      </c>
      <c r="F1398" s="10">
        <f t="shared" si="367"/>
        <v>0.018518518518518517</v>
      </c>
      <c r="G1398" s="11">
        <f t="shared" si="367"/>
        <v>1</v>
      </c>
    </row>
    <row r="1399" spans="1:7" ht="11.25">
      <c r="A1399" s="21" t="s">
        <v>30</v>
      </c>
      <c r="B1399" s="6">
        <v>17</v>
      </c>
      <c r="C1399" s="6">
        <v>53</v>
      </c>
      <c r="D1399" s="6">
        <v>25</v>
      </c>
      <c r="E1399" s="6">
        <v>51</v>
      </c>
      <c r="F1399" s="7">
        <v>0</v>
      </c>
      <c r="G1399" s="8">
        <v>146</v>
      </c>
    </row>
    <row r="1400" spans="1:7" ht="11.25">
      <c r="A1400" s="22"/>
      <c r="B1400" s="9">
        <f aca="true" t="shared" si="368" ref="B1400:G1400">B1399/$G1399</f>
        <v>0.11643835616438356</v>
      </c>
      <c r="C1400" s="9">
        <f t="shared" si="368"/>
        <v>0.363013698630137</v>
      </c>
      <c r="D1400" s="9">
        <f t="shared" si="368"/>
        <v>0.17123287671232876</v>
      </c>
      <c r="E1400" s="9">
        <f t="shared" si="368"/>
        <v>0.3493150684931507</v>
      </c>
      <c r="F1400" s="10">
        <f t="shared" si="368"/>
        <v>0</v>
      </c>
      <c r="G1400" s="11">
        <f t="shared" si="368"/>
        <v>1</v>
      </c>
    </row>
    <row r="1401" spans="1:7" ht="11.25">
      <c r="A1401" s="21" t="s">
        <v>2</v>
      </c>
      <c r="B1401" s="6">
        <v>10</v>
      </c>
      <c r="C1401" s="6">
        <v>22</v>
      </c>
      <c r="D1401" s="6">
        <v>4</v>
      </c>
      <c r="E1401" s="6">
        <v>14</v>
      </c>
      <c r="F1401" s="7">
        <v>5</v>
      </c>
      <c r="G1401" s="8">
        <v>55</v>
      </c>
    </row>
    <row r="1402" spans="1:7" ht="12" thickBot="1">
      <c r="A1402" s="22"/>
      <c r="B1402" s="9">
        <f aca="true" t="shared" si="369" ref="B1402:G1402">B1401/$G1401</f>
        <v>0.18181818181818182</v>
      </c>
      <c r="C1402" s="9">
        <f t="shared" si="369"/>
        <v>0.4</v>
      </c>
      <c r="D1402" s="9">
        <f t="shared" si="369"/>
        <v>0.07272727272727272</v>
      </c>
      <c r="E1402" s="9">
        <f t="shared" si="369"/>
        <v>0.2545454545454545</v>
      </c>
      <c r="F1402" s="10">
        <f t="shared" si="369"/>
        <v>0.09090909090909091</v>
      </c>
      <c r="G1402" s="11">
        <f t="shared" si="369"/>
        <v>1</v>
      </c>
    </row>
    <row r="1403" spans="1:7" ht="12" thickTop="1">
      <c r="A1403" s="23" t="s">
        <v>3</v>
      </c>
      <c r="B1403" s="12">
        <v>123</v>
      </c>
      <c r="C1403" s="12">
        <v>284</v>
      </c>
      <c r="D1403" s="12">
        <v>135</v>
      </c>
      <c r="E1403" s="12">
        <v>217</v>
      </c>
      <c r="F1403" s="13">
        <v>9</v>
      </c>
      <c r="G1403" s="14">
        <v>768</v>
      </c>
    </row>
    <row r="1404" spans="1:7" ht="12" thickBot="1">
      <c r="A1404" s="24"/>
      <c r="B1404" s="15">
        <f aca="true" t="shared" si="370" ref="B1404:G1404">B1403/$G1403</f>
        <v>0.16015625</v>
      </c>
      <c r="C1404" s="15">
        <f t="shared" si="370"/>
        <v>0.3697916666666667</v>
      </c>
      <c r="D1404" s="15">
        <f t="shared" si="370"/>
        <v>0.17578125</v>
      </c>
      <c r="E1404" s="15">
        <f t="shared" si="370"/>
        <v>0.2825520833333333</v>
      </c>
      <c r="F1404" s="16">
        <f t="shared" si="370"/>
        <v>0.01171875</v>
      </c>
      <c r="G1404" s="17">
        <f t="shared" si="370"/>
        <v>1</v>
      </c>
    </row>
    <row r="1407" ht="11.25">
      <c r="A1407" s="1" t="s">
        <v>373</v>
      </c>
    </row>
    <row r="1408" ht="12" thickBot="1"/>
    <row r="1409" spans="1:7" ht="45">
      <c r="A1409" s="2"/>
      <c r="B1409" s="3" t="s">
        <v>182</v>
      </c>
      <c r="C1409" s="3" t="s">
        <v>183</v>
      </c>
      <c r="D1409" s="3" t="s">
        <v>184</v>
      </c>
      <c r="E1409" s="3" t="s">
        <v>185</v>
      </c>
      <c r="F1409" s="4" t="s">
        <v>2</v>
      </c>
      <c r="G1409" s="5" t="s">
        <v>3</v>
      </c>
    </row>
    <row r="1410" spans="1:7" ht="11.25">
      <c r="A1410" s="21" t="s">
        <v>24</v>
      </c>
      <c r="B1410" s="6">
        <v>80</v>
      </c>
      <c r="C1410" s="6">
        <v>144</v>
      </c>
      <c r="D1410" s="6">
        <v>65</v>
      </c>
      <c r="E1410" s="6">
        <v>56</v>
      </c>
      <c r="F1410" s="7">
        <v>1</v>
      </c>
      <c r="G1410" s="8">
        <v>346</v>
      </c>
    </row>
    <row r="1411" spans="1:7" ht="11.25">
      <c r="A1411" s="22"/>
      <c r="B1411" s="9">
        <f aca="true" t="shared" si="371" ref="B1411:G1411">B1410/$G1410</f>
        <v>0.23121387283236994</v>
      </c>
      <c r="C1411" s="9">
        <f t="shared" si="371"/>
        <v>0.4161849710982659</v>
      </c>
      <c r="D1411" s="9">
        <f t="shared" si="371"/>
        <v>0.18786127167630057</v>
      </c>
      <c r="E1411" s="9">
        <f t="shared" si="371"/>
        <v>0.16184971098265896</v>
      </c>
      <c r="F1411" s="10">
        <f t="shared" si="371"/>
        <v>0.002890173410404624</v>
      </c>
      <c r="G1411" s="11">
        <f t="shared" si="371"/>
        <v>1</v>
      </c>
    </row>
    <row r="1412" spans="1:7" ht="11.25">
      <c r="A1412" s="21" t="s">
        <v>25</v>
      </c>
      <c r="B1412" s="6">
        <v>22</v>
      </c>
      <c r="C1412" s="6">
        <v>32</v>
      </c>
      <c r="D1412" s="6">
        <v>9</v>
      </c>
      <c r="E1412" s="6">
        <v>9</v>
      </c>
      <c r="F1412" s="7">
        <v>0</v>
      </c>
      <c r="G1412" s="8">
        <v>72</v>
      </c>
    </row>
    <row r="1413" spans="1:7" ht="11.25">
      <c r="A1413" s="22"/>
      <c r="B1413" s="9">
        <f aca="true" t="shared" si="372" ref="B1413:G1413">B1412/$G1412</f>
        <v>0.3055555555555556</v>
      </c>
      <c r="C1413" s="9">
        <f t="shared" si="372"/>
        <v>0.4444444444444444</v>
      </c>
      <c r="D1413" s="9">
        <f t="shared" si="372"/>
        <v>0.125</v>
      </c>
      <c r="E1413" s="9">
        <f t="shared" si="372"/>
        <v>0.125</v>
      </c>
      <c r="F1413" s="10">
        <f t="shared" si="372"/>
        <v>0</v>
      </c>
      <c r="G1413" s="11">
        <f t="shared" si="372"/>
        <v>1</v>
      </c>
    </row>
    <row r="1414" spans="1:7" ht="11.25">
      <c r="A1414" s="21" t="s">
        <v>26</v>
      </c>
      <c r="B1414" s="6">
        <v>18</v>
      </c>
      <c r="C1414" s="6">
        <v>22</v>
      </c>
      <c r="D1414" s="6">
        <v>11</v>
      </c>
      <c r="E1414" s="6">
        <v>11</v>
      </c>
      <c r="F1414" s="7">
        <v>0</v>
      </c>
      <c r="G1414" s="8">
        <v>62</v>
      </c>
    </row>
    <row r="1415" spans="1:7" ht="11.25">
      <c r="A1415" s="22"/>
      <c r="B1415" s="9">
        <f aca="true" t="shared" si="373" ref="B1415:G1415">B1414/$G1414</f>
        <v>0.2903225806451613</v>
      </c>
      <c r="C1415" s="9">
        <f t="shared" si="373"/>
        <v>0.3548387096774194</v>
      </c>
      <c r="D1415" s="9">
        <f t="shared" si="373"/>
        <v>0.1774193548387097</v>
      </c>
      <c r="E1415" s="9">
        <f t="shared" si="373"/>
        <v>0.1774193548387097</v>
      </c>
      <c r="F1415" s="10">
        <f t="shared" si="373"/>
        <v>0</v>
      </c>
      <c r="G1415" s="11">
        <f t="shared" si="373"/>
        <v>1</v>
      </c>
    </row>
    <row r="1416" spans="1:7" ht="11.25">
      <c r="A1416" s="21" t="s">
        <v>27</v>
      </c>
      <c r="B1416" s="6">
        <v>4</v>
      </c>
      <c r="C1416" s="6">
        <v>11</v>
      </c>
      <c r="D1416" s="6">
        <v>7</v>
      </c>
      <c r="E1416" s="6">
        <v>4</v>
      </c>
      <c r="F1416" s="7">
        <v>0</v>
      </c>
      <c r="G1416" s="8">
        <v>26</v>
      </c>
    </row>
    <row r="1417" spans="1:7" ht="11.25">
      <c r="A1417" s="22"/>
      <c r="B1417" s="9">
        <f aca="true" t="shared" si="374" ref="B1417:G1417">B1416/$G1416</f>
        <v>0.15384615384615385</v>
      </c>
      <c r="C1417" s="9">
        <f t="shared" si="374"/>
        <v>0.4230769230769231</v>
      </c>
      <c r="D1417" s="9">
        <f t="shared" si="374"/>
        <v>0.2692307692307692</v>
      </c>
      <c r="E1417" s="9">
        <f t="shared" si="374"/>
        <v>0.15384615384615385</v>
      </c>
      <c r="F1417" s="10">
        <f t="shared" si="374"/>
        <v>0</v>
      </c>
      <c r="G1417" s="11">
        <f t="shared" si="374"/>
        <v>1</v>
      </c>
    </row>
    <row r="1418" spans="1:7" ht="11.25">
      <c r="A1418" s="21" t="s">
        <v>28</v>
      </c>
      <c r="B1418" s="6">
        <v>2</v>
      </c>
      <c r="C1418" s="6">
        <v>5</v>
      </c>
      <c r="D1418" s="6">
        <v>0</v>
      </c>
      <c r="E1418" s="6">
        <v>0</v>
      </c>
      <c r="F1418" s="7">
        <v>0</v>
      </c>
      <c r="G1418" s="8">
        <v>7</v>
      </c>
    </row>
    <row r="1419" spans="1:7" ht="11.25">
      <c r="A1419" s="22"/>
      <c r="B1419" s="9">
        <f aca="true" t="shared" si="375" ref="B1419:G1419">B1418/$G1418</f>
        <v>0.2857142857142857</v>
      </c>
      <c r="C1419" s="9">
        <f t="shared" si="375"/>
        <v>0.7142857142857143</v>
      </c>
      <c r="D1419" s="9">
        <f t="shared" si="375"/>
        <v>0</v>
      </c>
      <c r="E1419" s="9">
        <f t="shared" si="375"/>
        <v>0</v>
      </c>
      <c r="F1419" s="10">
        <f t="shared" si="375"/>
        <v>0</v>
      </c>
      <c r="G1419" s="11">
        <f t="shared" si="375"/>
        <v>1</v>
      </c>
    </row>
    <row r="1420" spans="1:7" ht="11.25">
      <c r="A1420" s="21" t="s">
        <v>29</v>
      </c>
      <c r="B1420" s="6">
        <v>15</v>
      </c>
      <c r="C1420" s="6">
        <v>20</v>
      </c>
      <c r="D1420" s="6">
        <v>13</v>
      </c>
      <c r="E1420" s="6">
        <v>4</v>
      </c>
      <c r="F1420" s="7">
        <v>2</v>
      </c>
      <c r="G1420" s="8">
        <v>54</v>
      </c>
    </row>
    <row r="1421" spans="1:7" ht="11.25">
      <c r="A1421" s="22"/>
      <c r="B1421" s="9">
        <f aca="true" t="shared" si="376" ref="B1421:G1421">B1420/$G1420</f>
        <v>0.2777777777777778</v>
      </c>
      <c r="C1421" s="9">
        <f t="shared" si="376"/>
        <v>0.37037037037037035</v>
      </c>
      <c r="D1421" s="9">
        <f t="shared" si="376"/>
        <v>0.24074074074074073</v>
      </c>
      <c r="E1421" s="9">
        <f t="shared" si="376"/>
        <v>0.07407407407407407</v>
      </c>
      <c r="F1421" s="10">
        <f t="shared" si="376"/>
        <v>0.037037037037037035</v>
      </c>
      <c r="G1421" s="11">
        <f t="shared" si="376"/>
        <v>1</v>
      </c>
    </row>
    <row r="1422" spans="1:7" ht="11.25">
      <c r="A1422" s="21" t="s">
        <v>30</v>
      </c>
      <c r="B1422" s="6">
        <v>39</v>
      </c>
      <c r="C1422" s="6">
        <v>57</v>
      </c>
      <c r="D1422" s="6">
        <v>31</v>
      </c>
      <c r="E1422" s="6">
        <v>19</v>
      </c>
      <c r="F1422" s="7">
        <v>0</v>
      </c>
      <c r="G1422" s="8">
        <v>146</v>
      </c>
    </row>
    <row r="1423" spans="1:7" ht="11.25">
      <c r="A1423" s="22"/>
      <c r="B1423" s="9">
        <f aca="true" t="shared" si="377" ref="B1423:G1423">B1422/$G1422</f>
        <v>0.2671232876712329</v>
      </c>
      <c r="C1423" s="9">
        <f t="shared" si="377"/>
        <v>0.3904109589041096</v>
      </c>
      <c r="D1423" s="9">
        <f t="shared" si="377"/>
        <v>0.21232876712328766</v>
      </c>
      <c r="E1423" s="9">
        <f t="shared" si="377"/>
        <v>0.13013698630136986</v>
      </c>
      <c r="F1423" s="10">
        <f t="shared" si="377"/>
        <v>0</v>
      </c>
      <c r="G1423" s="11">
        <f t="shared" si="377"/>
        <v>1</v>
      </c>
    </row>
    <row r="1424" spans="1:7" ht="11.25">
      <c r="A1424" s="21" t="s">
        <v>2</v>
      </c>
      <c r="B1424" s="6">
        <v>15</v>
      </c>
      <c r="C1424" s="6">
        <v>18</v>
      </c>
      <c r="D1424" s="6">
        <v>9</v>
      </c>
      <c r="E1424" s="6">
        <v>8</v>
      </c>
      <c r="F1424" s="7">
        <v>5</v>
      </c>
      <c r="G1424" s="8">
        <v>55</v>
      </c>
    </row>
    <row r="1425" spans="1:7" ht="12" thickBot="1">
      <c r="A1425" s="22"/>
      <c r="B1425" s="9">
        <f aca="true" t="shared" si="378" ref="B1425:G1425">B1424/$G1424</f>
        <v>0.2727272727272727</v>
      </c>
      <c r="C1425" s="9">
        <f t="shared" si="378"/>
        <v>0.32727272727272727</v>
      </c>
      <c r="D1425" s="9">
        <f t="shared" si="378"/>
        <v>0.16363636363636364</v>
      </c>
      <c r="E1425" s="9">
        <f t="shared" si="378"/>
        <v>0.14545454545454545</v>
      </c>
      <c r="F1425" s="10">
        <f t="shared" si="378"/>
        <v>0.09090909090909091</v>
      </c>
      <c r="G1425" s="11">
        <f t="shared" si="378"/>
        <v>1</v>
      </c>
    </row>
    <row r="1426" spans="1:7" ht="12" thickTop="1">
      <c r="A1426" s="23" t="s">
        <v>3</v>
      </c>
      <c r="B1426" s="12">
        <v>195</v>
      </c>
      <c r="C1426" s="12">
        <v>309</v>
      </c>
      <c r="D1426" s="12">
        <v>145</v>
      </c>
      <c r="E1426" s="12">
        <v>111</v>
      </c>
      <c r="F1426" s="13">
        <v>8</v>
      </c>
      <c r="G1426" s="14">
        <v>768</v>
      </c>
    </row>
    <row r="1427" spans="1:7" ht="12" thickBot="1">
      <c r="A1427" s="24"/>
      <c r="B1427" s="15">
        <f aca="true" t="shared" si="379" ref="B1427:G1427">B1426/$G1426</f>
        <v>0.25390625</v>
      </c>
      <c r="C1427" s="15">
        <f t="shared" si="379"/>
        <v>0.40234375</v>
      </c>
      <c r="D1427" s="15">
        <f t="shared" si="379"/>
        <v>0.18880208333333334</v>
      </c>
      <c r="E1427" s="15">
        <f t="shared" si="379"/>
        <v>0.14453125</v>
      </c>
      <c r="F1427" s="16">
        <f t="shared" si="379"/>
        <v>0.010416666666666666</v>
      </c>
      <c r="G1427" s="17">
        <f t="shared" si="379"/>
        <v>1</v>
      </c>
    </row>
    <row r="1430" ht="11.25">
      <c r="A1430" s="1" t="s">
        <v>374</v>
      </c>
    </row>
    <row r="1431" ht="12" thickBot="1"/>
    <row r="1432" spans="1:7" ht="45">
      <c r="A1432" s="2"/>
      <c r="B1432" s="3" t="s">
        <v>182</v>
      </c>
      <c r="C1432" s="3" t="s">
        <v>183</v>
      </c>
      <c r="D1432" s="3" t="s">
        <v>184</v>
      </c>
      <c r="E1432" s="3" t="s">
        <v>185</v>
      </c>
      <c r="F1432" s="4" t="s">
        <v>2</v>
      </c>
      <c r="G1432" s="5" t="s">
        <v>3</v>
      </c>
    </row>
    <row r="1433" spans="1:7" ht="11.25">
      <c r="A1433" s="21" t="s">
        <v>24</v>
      </c>
      <c r="B1433" s="6">
        <v>94</v>
      </c>
      <c r="C1433" s="6">
        <v>110</v>
      </c>
      <c r="D1433" s="6">
        <v>88</v>
      </c>
      <c r="E1433" s="6">
        <v>52</v>
      </c>
      <c r="F1433" s="7">
        <v>2</v>
      </c>
      <c r="G1433" s="8">
        <v>346</v>
      </c>
    </row>
    <row r="1434" spans="1:7" ht="11.25">
      <c r="A1434" s="22"/>
      <c r="B1434" s="9">
        <f aca="true" t="shared" si="380" ref="B1434:G1434">B1433/$G1433</f>
        <v>0.27167630057803466</v>
      </c>
      <c r="C1434" s="9">
        <f t="shared" si="380"/>
        <v>0.3179190751445087</v>
      </c>
      <c r="D1434" s="9">
        <f t="shared" si="380"/>
        <v>0.2543352601156069</v>
      </c>
      <c r="E1434" s="9">
        <f t="shared" si="380"/>
        <v>0.15028901734104047</v>
      </c>
      <c r="F1434" s="10">
        <f t="shared" si="380"/>
        <v>0.005780346820809248</v>
      </c>
      <c r="G1434" s="11">
        <f t="shared" si="380"/>
        <v>1</v>
      </c>
    </row>
    <row r="1435" spans="1:7" ht="11.25">
      <c r="A1435" s="21" t="s">
        <v>25</v>
      </c>
      <c r="B1435" s="6">
        <v>24</v>
      </c>
      <c r="C1435" s="6">
        <v>18</v>
      </c>
      <c r="D1435" s="6">
        <v>16</v>
      </c>
      <c r="E1435" s="6">
        <v>14</v>
      </c>
      <c r="F1435" s="7">
        <v>0</v>
      </c>
      <c r="G1435" s="8">
        <v>72</v>
      </c>
    </row>
    <row r="1436" spans="1:7" ht="11.25">
      <c r="A1436" s="22"/>
      <c r="B1436" s="9">
        <f aca="true" t="shared" si="381" ref="B1436:G1436">B1435/$G1435</f>
        <v>0.3333333333333333</v>
      </c>
      <c r="C1436" s="9">
        <f t="shared" si="381"/>
        <v>0.25</v>
      </c>
      <c r="D1436" s="9">
        <f t="shared" si="381"/>
        <v>0.2222222222222222</v>
      </c>
      <c r="E1436" s="9">
        <f t="shared" si="381"/>
        <v>0.19444444444444445</v>
      </c>
      <c r="F1436" s="10">
        <f t="shared" si="381"/>
        <v>0</v>
      </c>
      <c r="G1436" s="11">
        <f t="shared" si="381"/>
        <v>1</v>
      </c>
    </row>
    <row r="1437" spans="1:7" ht="11.25">
      <c r="A1437" s="21" t="s">
        <v>26</v>
      </c>
      <c r="B1437" s="6">
        <v>16</v>
      </c>
      <c r="C1437" s="6">
        <v>20</v>
      </c>
      <c r="D1437" s="6">
        <v>16</v>
      </c>
      <c r="E1437" s="6">
        <v>10</v>
      </c>
      <c r="F1437" s="7">
        <v>0</v>
      </c>
      <c r="G1437" s="8">
        <v>62</v>
      </c>
    </row>
    <row r="1438" spans="1:7" ht="11.25">
      <c r="A1438" s="22"/>
      <c r="B1438" s="9">
        <f aca="true" t="shared" si="382" ref="B1438:G1438">B1437/$G1437</f>
        <v>0.25806451612903225</v>
      </c>
      <c r="C1438" s="9">
        <f t="shared" si="382"/>
        <v>0.3225806451612903</v>
      </c>
      <c r="D1438" s="9">
        <f t="shared" si="382"/>
        <v>0.25806451612903225</v>
      </c>
      <c r="E1438" s="9">
        <f t="shared" si="382"/>
        <v>0.16129032258064516</v>
      </c>
      <c r="F1438" s="10">
        <f t="shared" si="382"/>
        <v>0</v>
      </c>
      <c r="G1438" s="11">
        <f t="shared" si="382"/>
        <v>1</v>
      </c>
    </row>
    <row r="1439" spans="1:7" ht="11.25">
      <c r="A1439" s="21" t="s">
        <v>27</v>
      </c>
      <c r="B1439" s="6">
        <v>8</v>
      </c>
      <c r="C1439" s="6">
        <v>7</v>
      </c>
      <c r="D1439" s="6">
        <v>5</v>
      </c>
      <c r="E1439" s="6">
        <v>6</v>
      </c>
      <c r="F1439" s="7">
        <v>0</v>
      </c>
      <c r="G1439" s="8">
        <v>26</v>
      </c>
    </row>
    <row r="1440" spans="1:7" ht="11.25">
      <c r="A1440" s="22"/>
      <c r="B1440" s="9">
        <f aca="true" t="shared" si="383" ref="B1440:G1440">B1439/$G1439</f>
        <v>0.3076923076923077</v>
      </c>
      <c r="C1440" s="9">
        <f t="shared" si="383"/>
        <v>0.2692307692307692</v>
      </c>
      <c r="D1440" s="9">
        <f t="shared" si="383"/>
        <v>0.19230769230769232</v>
      </c>
      <c r="E1440" s="9">
        <f t="shared" si="383"/>
        <v>0.23076923076923078</v>
      </c>
      <c r="F1440" s="10">
        <f t="shared" si="383"/>
        <v>0</v>
      </c>
      <c r="G1440" s="11">
        <f t="shared" si="383"/>
        <v>1</v>
      </c>
    </row>
    <row r="1441" spans="1:7" ht="11.25">
      <c r="A1441" s="21" t="s">
        <v>28</v>
      </c>
      <c r="B1441" s="6">
        <v>2</v>
      </c>
      <c r="C1441" s="6">
        <v>2</v>
      </c>
      <c r="D1441" s="6">
        <v>2</v>
      </c>
      <c r="E1441" s="6">
        <v>1</v>
      </c>
      <c r="F1441" s="7">
        <v>0</v>
      </c>
      <c r="G1441" s="8">
        <v>7</v>
      </c>
    </row>
    <row r="1442" spans="1:7" ht="11.25">
      <c r="A1442" s="22"/>
      <c r="B1442" s="9">
        <f aca="true" t="shared" si="384" ref="B1442:G1442">B1441/$G1441</f>
        <v>0.2857142857142857</v>
      </c>
      <c r="C1442" s="9">
        <f t="shared" si="384"/>
        <v>0.2857142857142857</v>
      </c>
      <c r="D1442" s="9">
        <f t="shared" si="384"/>
        <v>0.2857142857142857</v>
      </c>
      <c r="E1442" s="9">
        <f t="shared" si="384"/>
        <v>0.14285714285714285</v>
      </c>
      <c r="F1442" s="10">
        <f t="shared" si="384"/>
        <v>0</v>
      </c>
      <c r="G1442" s="11">
        <f t="shared" si="384"/>
        <v>1</v>
      </c>
    </row>
    <row r="1443" spans="1:7" ht="11.25">
      <c r="A1443" s="21" t="s">
        <v>29</v>
      </c>
      <c r="B1443" s="6">
        <v>12</v>
      </c>
      <c r="C1443" s="6">
        <v>21</v>
      </c>
      <c r="D1443" s="6">
        <v>7</v>
      </c>
      <c r="E1443" s="6">
        <v>12</v>
      </c>
      <c r="F1443" s="7">
        <v>2</v>
      </c>
      <c r="G1443" s="8">
        <v>54</v>
      </c>
    </row>
    <row r="1444" spans="1:7" ht="11.25">
      <c r="A1444" s="22"/>
      <c r="B1444" s="9">
        <f aca="true" t="shared" si="385" ref="B1444:G1444">B1443/$G1443</f>
        <v>0.2222222222222222</v>
      </c>
      <c r="C1444" s="9">
        <f t="shared" si="385"/>
        <v>0.3888888888888889</v>
      </c>
      <c r="D1444" s="9">
        <f t="shared" si="385"/>
        <v>0.12962962962962962</v>
      </c>
      <c r="E1444" s="9">
        <f t="shared" si="385"/>
        <v>0.2222222222222222</v>
      </c>
      <c r="F1444" s="10">
        <f t="shared" si="385"/>
        <v>0.037037037037037035</v>
      </c>
      <c r="G1444" s="11">
        <f t="shared" si="385"/>
        <v>1</v>
      </c>
    </row>
    <row r="1445" spans="1:7" ht="11.25">
      <c r="A1445" s="21" t="s">
        <v>30</v>
      </c>
      <c r="B1445" s="6">
        <v>32</v>
      </c>
      <c r="C1445" s="6">
        <v>39</v>
      </c>
      <c r="D1445" s="6">
        <v>43</v>
      </c>
      <c r="E1445" s="6">
        <v>32</v>
      </c>
      <c r="F1445" s="7">
        <v>0</v>
      </c>
      <c r="G1445" s="8">
        <v>146</v>
      </c>
    </row>
    <row r="1446" spans="1:7" ht="11.25">
      <c r="A1446" s="22"/>
      <c r="B1446" s="9">
        <f aca="true" t="shared" si="386" ref="B1446:G1446">B1445/$G1445</f>
        <v>0.2191780821917808</v>
      </c>
      <c r="C1446" s="9">
        <f t="shared" si="386"/>
        <v>0.2671232876712329</v>
      </c>
      <c r="D1446" s="9">
        <f t="shared" si="386"/>
        <v>0.2945205479452055</v>
      </c>
      <c r="E1446" s="9">
        <f t="shared" si="386"/>
        <v>0.2191780821917808</v>
      </c>
      <c r="F1446" s="10">
        <f t="shared" si="386"/>
        <v>0</v>
      </c>
      <c r="G1446" s="11">
        <f t="shared" si="386"/>
        <v>1</v>
      </c>
    </row>
    <row r="1447" spans="1:7" ht="11.25">
      <c r="A1447" s="21" t="s">
        <v>2</v>
      </c>
      <c r="B1447" s="6">
        <v>14</v>
      </c>
      <c r="C1447" s="6">
        <v>14</v>
      </c>
      <c r="D1447" s="6">
        <v>12</v>
      </c>
      <c r="E1447" s="6">
        <v>10</v>
      </c>
      <c r="F1447" s="7">
        <v>5</v>
      </c>
      <c r="G1447" s="8">
        <v>55</v>
      </c>
    </row>
    <row r="1448" spans="1:7" ht="12" thickBot="1">
      <c r="A1448" s="22"/>
      <c r="B1448" s="9">
        <f aca="true" t="shared" si="387" ref="B1448:G1448">B1447/$G1447</f>
        <v>0.2545454545454545</v>
      </c>
      <c r="C1448" s="9">
        <f t="shared" si="387"/>
        <v>0.2545454545454545</v>
      </c>
      <c r="D1448" s="9">
        <f t="shared" si="387"/>
        <v>0.21818181818181817</v>
      </c>
      <c r="E1448" s="9">
        <f t="shared" si="387"/>
        <v>0.18181818181818182</v>
      </c>
      <c r="F1448" s="10">
        <f t="shared" si="387"/>
        <v>0.09090909090909091</v>
      </c>
      <c r="G1448" s="11">
        <f t="shared" si="387"/>
        <v>1</v>
      </c>
    </row>
    <row r="1449" spans="1:7" ht="12" thickTop="1">
      <c r="A1449" s="23" t="s">
        <v>3</v>
      </c>
      <c r="B1449" s="12">
        <v>202</v>
      </c>
      <c r="C1449" s="12">
        <v>231</v>
      </c>
      <c r="D1449" s="12">
        <v>189</v>
      </c>
      <c r="E1449" s="12">
        <v>137</v>
      </c>
      <c r="F1449" s="13">
        <v>9</v>
      </c>
      <c r="G1449" s="14">
        <v>768</v>
      </c>
    </row>
    <row r="1450" spans="1:7" ht="12" thickBot="1">
      <c r="A1450" s="24"/>
      <c r="B1450" s="15">
        <f aca="true" t="shared" si="388" ref="B1450:G1450">B1449/$G1449</f>
        <v>0.2630208333333333</v>
      </c>
      <c r="C1450" s="15">
        <f t="shared" si="388"/>
        <v>0.30078125</v>
      </c>
      <c r="D1450" s="15">
        <f t="shared" si="388"/>
        <v>0.24609375</v>
      </c>
      <c r="E1450" s="15">
        <f t="shared" si="388"/>
        <v>0.17838541666666666</v>
      </c>
      <c r="F1450" s="16">
        <f t="shared" si="388"/>
        <v>0.01171875</v>
      </c>
      <c r="G1450" s="17">
        <f t="shared" si="388"/>
        <v>1</v>
      </c>
    </row>
    <row r="1453" ht="11.25">
      <c r="A1453" s="1" t="s">
        <v>375</v>
      </c>
    </row>
    <row r="1454" ht="12" thickBot="1"/>
    <row r="1455" spans="1:7" ht="45">
      <c r="A1455" s="2"/>
      <c r="B1455" s="3" t="s">
        <v>182</v>
      </c>
      <c r="C1455" s="3" t="s">
        <v>183</v>
      </c>
      <c r="D1455" s="3" t="s">
        <v>184</v>
      </c>
      <c r="E1455" s="3" t="s">
        <v>185</v>
      </c>
      <c r="F1455" s="4" t="s">
        <v>2</v>
      </c>
      <c r="G1455" s="5" t="s">
        <v>3</v>
      </c>
    </row>
    <row r="1456" spans="1:7" ht="11.25">
      <c r="A1456" s="21" t="s">
        <v>24</v>
      </c>
      <c r="B1456" s="6">
        <v>117</v>
      </c>
      <c r="C1456" s="6">
        <v>178</v>
      </c>
      <c r="D1456" s="6">
        <v>42</v>
      </c>
      <c r="E1456" s="6">
        <v>7</v>
      </c>
      <c r="F1456" s="7">
        <v>2</v>
      </c>
      <c r="G1456" s="8">
        <v>346</v>
      </c>
    </row>
    <row r="1457" spans="1:7" ht="11.25">
      <c r="A1457" s="22"/>
      <c r="B1457" s="9">
        <f aca="true" t="shared" si="389" ref="B1457:G1457">B1456/$G1456</f>
        <v>0.33815028901734107</v>
      </c>
      <c r="C1457" s="9">
        <f t="shared" si="389"/>
        <v>0.5144508670520231</v>
      </c>
      <c r="D1457" s="9">
        <f t="shared" si="389"/>
        <v>0.12138728323699421</v>
      </c>
      <c r="E1457" s="9">
        <f t="shared" si="389"/>
        <v>0.02023121387283237</v>
      </c>
      <c r="F1457" s="10">
        <f t="shared" si="389"/>
        <v>0.005780346820809248</v>
      </c>
      <c r="G1457" s="11">
        <f t="shared" si="389"/>
        <v>1</v>
      </c>
    </row>
    <row r="1458" spans="1:7" ht="11.25">
      <c r="A1458" s="21" t="s">
        <v>25</v>
      </c>
      <c r="B1458" s="6">
        <v>26</v>
      </c>
      <c r="C1458" s="6">
        <v>38</v>
      </c>
      <c r="D1458" s="6">
        <v>6</v>
      </c>
      <c r="E1458" s="6">
        <v>2</v>
      </c>
      <c r="F1458" s="7">
        <v>0</v>
      </c>
      <c r="G1458" s="8">
        <v>72</v>
      </c>
    </row>
    <row r="1459" spans="1:7" ht="11.25">
      <c r="A1459" s="22"/>
      <c r="B1459" s="9">
        <f aca="true" t="shared" si="390" ref="B1459:G1459">B1458/$G1458</f>
        <v>0.3611111111111111</v>
      </c>
      <c r="C1459" s="9">
        <f t="shared" si="390"/>
        <v>0.5277777777777778</v>
      </c>
      <c r="D1459" s="9">
        <f t="shared" si="390"/>
        <v>0.08333333333333333</v>
      </c>
      <c r="E1459" s="9">
        <f t="shared" si="390"/>
        <v>0.027777777777777776</v>
      </c>
      <c r="F1459" s="10">
        <f t="shared" si="390"/>
        <v>0</v>
      </c>
      <c r="G1459" s="11">
        <f t="shared" si="390"/>
        <v>1</v>
      </c>
    </row>
    <row r="1460" spans="1:7" ht="11.25">
      <c r="A1460" s="21" t="s">
        <v>26</v>
      </c>
      <c r="B1460" s="6">
        <v>21</v>
      </c>
      <c r="C1460" s="6">
        <v>31</v>
      </c>
      <c r="D1460" s="6">
        <v>9</v>
      </c>
      <c r="E1460" s="6">
        <v>1</v>
      </c>
      <c r="F1460" s="7">
        <v>0</v>
      </c>
      <c r="G1460" s="8">
        <v>62</v>
      </c>
    </row>
    <row r="1461" spans="1:7" ht="11.25">
      <c r="A1461" s="22"/>
      <c r="B1461" s="9">
        <f aca="true" t="shared" si="391" ref="B1461:G1461">B1460/$G1460</f>
        <v>0.3387096774193548</v>
      </c>
      <c r="C1461" s="9">
        <f t="shared" si="391"/>
        <v>0.5</v>
      </c>
      <c r="D1461" s="9">
        <f t="shared" si="391"/>
        <v>0.14516129032258066</v>
      </c>
      <c r="E1461" s="9">
        <f t="shared" si="391"/>
        <v>0.016129032258064516</v>
      </c>
      <c r="F1461" s="10">
        <f t="shared" si="391"/>
        <v>0</v>
      </c>
      <c r="G1461" s="11">
        <f t="shared" si="391"/>
        <v>1</v>
      </c>
    </row>
    <row r="1462" spans="1:7" ht="11.25">
      <c r="A1462" s="21" t="s">
        <v>27</v>
      </c>
      <c r="B1462" s="6">
        <v>9</v>
      </c>
      <c r="C1462" s="6">
        <v>10</v>
      </c>
      <c r="D1462" s="6">
        <v>7</v>
      </c>
      <c r="E1462" s="6">
        <v>0</v>
      </c>
      <c r="F1462" s="7">
        <v>0</v>
      </c>
      <c r="G1462" s="8">
        <v>26</v>
      </c>
    </row>
    <row r="1463" spans="1:7" ht="11.25">
      <c r="A1463" s="22"/>
      <c r="B1463" s="9">
        <f aca="true" t="shared" si="392" ref="B1463:G1463">B1462/$G1462</f>
        <v>0.34615384615384615</v>
      </c>
      <c r="C1463" s="9">
        <f t="shared" si="392"/>
        <v>0.38461538461538464</v>
      </c>
      <c r="D1463" s="9">
        <f t="shared" si="392"/>
        <v>0.2692307692307692</v>
      </c>
      <c r="E1463" s="9">
        <f t="shared" si="392"/>
        <v>0</v>
      </c>
      <c r="F1463" s="10">
        <f t="shared" si="392"/>
        <v>0</v>
      </c>
      <c r="G1463" s="11">
        <f t="shared" si="392"/>
        <v>1</v>
      </c>
    </row>
    <row r="1464" spans="1:7" ht="11.25">
      <c r="A1464" s="21" t="s">
        <v>28</v>
      </c>
      <c r="B1464" s="6">
        <v>1</v>
      </c>
      <c r="C1464" s="6">
        <v>6</v>
      </c>
      <c r="D1464" s="6">
        <v>0</v>
      </c>
      <c r="E1464" s="6">
        <v>0</v>
      </c>
      <c r="F1464" s="7">
        <v>0</v>
      </c>
      <c r="G1464" s="8">
        <v>7</v>
      </c>
    </row>
    <row r="1465" spans="1:7" ht="11.25">
      <c r="A1465" s="22"/>
      <c r="B1465" s="9">
        <f aca="true" t="shared" si="393" ref="B1465:G1465">B1464/$G1464</f>
        <v>0.14285714285714285</v>
      </c>
      <c r="C1465" s="9">
        <f t="shared" si="393"/>
        <v>0.8571428571428571</v>
      </c>
      <c r="D1465" s="9">
        <f t="shared" si="393"/>
        <v>0</v>
      </c>
      <c r="E1465" s="9">
        <f t="shared" si="393"/>
        <v>0</v>
      </c>
      <c r="F1465" s="10">
        <f t="shared" si="393"/>
        <v>0</v>
      </c>
      <c r="G1465" s="11">
        <f t="shared" si="393"/>
        <v>1</v>
      </c>
    </row>
    <row r="1466" spans="1:7" ht="11.25">
      <c r="A1466" s="21" t="s">
        <v>29</v>
      </c>
      <c r="B1466" s="6">
        <v>21</v>
      </c>
      <c r="C1466" s="6">
        <v>22</v>
      </c>
      <c r="D1466" s="6">
        <v>6</v>
      </c>
      <c r="E1466" s="6">
        <v>3</v>
      </c>
      <c r="F1466" s="7">
        <v>2</v>
      </c>
      <c r="G1466" s="8">
        <v>54</v>
      </c>
    </row>
    <row r="1467" spans="1:7" ht="11.25">
      <c r="A1467" s="22"/>
      <c r="B1467" s="9">
        <f aca="true" t="shared" si="394" ref="B1467:G1467">B1466/$G1466</f>
        <v>0.3888888888888889</v>
      </c>
      <c r="C1467" s="9">
        <f t="shared" si="394"/>
        <v>0.4074074074074074</v>
      </c>
      <c r="D1467" s="9">
        <f t="shared" si="394"/>
        <v>0.1111111111111111</v>
      </c>
      <c r="E1467" s="9">
        <f t="shared" si="394"/>
        <v>0.05555555555555555</v>
      </c>
      <c r="F1467" s="10">
        <f t="shared" si="394"/>
        <v>0.037037037037037035</v>
      </c>
      <c r="G1467" s="11">
        <f t="shared" si="394"/>
        <v>1</v>
      </c>
    </row>
    <row r="1468" spans="1:7" ht="11.25">
      <c r="A1468" s="21" t="s">
        <v>30</v>
      </c>
      <c r="B1468" s="6">
        <v>73</v>
      </c>
      <c r="C1468" s="6">
        <v>63</v>
      </c>
      <c r="D1468" s="6">
        <v>7</v>
      </c>
      <c r="E1468" s="6">
        <v>3</v>
      </c>
      <c r="F1468" s="7">
        <v>0</v>
      </c>
      <c r="G1468" s="8">
        <v>146</v>
      </c>
    </row>
    <row r="1469" spans="1:7" ht="11.25">
      <c r="A1469" s="22"/>
      <c r="B1469" s="9">
        <f aca="true" t="shared" si="395" ref="B1469:G1469">B1468/$G1468</f>
        <v>0.5</v>
      </c>
      <c r="C1469" s="9">
        <f t="shared" si="395"/>
        <v>0.4315068493150685</v>
      </c>
      <c r="D1469" s="9">
        <f t="shared" si="395"/>
        <v>0.04794520547945205</v>
      </c>
      <c r="E1469" s="9">
        <f t="shared" si="395"/>
        <v>0.02054794520547945</v>
      </c>
      <c r="F1469" s="10">
        <f t="shared" si="395"/>
        <v>0</v>
      </c>
      <c r="G1469" s="11">
        <f t="shared" si="395"/>
        <v>1</v>
      </c>
    </row>
    <row r="1470" spans="1:7" ht="11.25">
      <c r="A1470" s="21" t="s">
        <v>2</v>
      </c>
      <c r="B1470" s="6">
        <v>16</v>
      </c>
      <c r="C1470" s="6">
        <v>24</v>
      </c>
      <c r="D1470" s="6">
        <v>6</v>
      </c>
      <c r="E1470" s="6">
        <v>3</v>
      </c>
      <c r="F1470" s="7">
        <v>6</v>
      </c>
      <c r="G1470" s="8">
        <v>55</v>
      </c>
    </row>
    <row r="1471" spans="1:7" ht="12" thickBot="1">
      <c r="A1471" s="22"/>
      <c r="B1471" s="9">
        <f aca="true" t="shared" si="396" ref="B1471:G1471">B1470/$G1470</f>
        <v>0.2909090909090909</v>
      </c>
      <c r="C1471" s="9">
        <f t="shared" si="396"/>
        <v>0.43636363636363634</v>
      </c>
      <c r="D1471" s="9">
        <f t="shared" si="396"/>
        <v>0.10909090909090909</v>
      </c>
      <c r="E1471" s="9">
        <f t="shared" si="396"/>
        <v>0.05454545454545454</v>
      </c>
      <c r="F1471" s="10">
        <f t="shared" si="396"/>
        <v>0.10909090909090909</v>
      </c>
      <c r="G1471" s="11">
        <f t="shared" si="396"/>
        <v>1</v>
      </c>
    </row>
    <row r="1472" spans="1:7" ht="12" thickTop="1">
      <c r="A1472" s="23" t="s">
        <v>3</v>
      </c>
      <c r="B1472" s="12">
        <v>284</v>
      </c>
      <c r="C1472" s="12">
        <v>372</v>
      </c>
      <c r="D1472" s="12">
        <v>83</v>
      </c>
      <c r="E1472" s="12">
        <v>19</v>
      </c>
      <c r="F1472" s="13">
        <v>10</v>
      </c>
      <c r="G1472" s="14">
        <v>768</v>
      </c>
    </row>
    <row r="1473" spans="1:7" ht="12" thickBot="1">
      <c r="A1473" s="24"/>
      <c r="B1473" s="15">
        <f aca="true" t="shared" si="397" ref="B1473:G1473">B1472/$G1472</f>
        <v>0.3697916666666667</v>
      </c>
      <c r="C1473" s="15">
        <f t="shared" si="397"/>
        <v>0.484375</v>
      </c>
      <c r="D1473" s="15">
        <f t="shared" si="397"/>
        <v>0.10807291666666667</v>
      </c>
      <c r="E1473" s="15">
        <f t="shared" si="397"/>
        <v>0.024739583333333332</v>
      </c>
      <c r="F1473" s="16">
        <f t="shared" si="397"/>
        <v>0.013020833333333334</v>
      </c>
      <c r="G1473" s="17">
        <f t="shared" si="397"/>
        <v>1</v>
      </c>
    </row>
    <row r="1476" ht="11.25">
      <c r="A1476" s="1" t="s">
        <v>376</v>
      </c>
    </row>
    <row r="1477" ht="12" thickBot="1"/>
    <row r="1478" spans="1:7" ht="45">
      <c r="A1478" s="2"/>
      <c r="B1478" s="3" t="s">
        <v>182</v>
      </c>
      <c r="C1478" s="3" t="s">
        <v>183</v>
      </c>
      <c r="D1478" s="3" t="s">
        <v>184</v>
      </c>
      <c r="E1478" s="3" t="s">
        <v>185</v>
      </c>
      <c r="F1478" s="4" t="s">
        <v>2</v>
      </c>
      <c r="G1478" s="5" t="s">
        <v>3</v>
      </c>
    </row>
    <row r="1479" spans="1:7" ht="11.25">
      <c r="A1479" s="21" t="s">
        <v>24</v>
      </c>
      <c r="B1479" s="6">
        <v>171</v>
      </c>
      <c r="C1479" s="6">
        <v>142</v>
      </c>
      <c r="D1479" s="6">
        <v>20</v>
      </c>
      <c r="E1479" s="6">
        <v>11</v>
      </c>
      <c r="F1479" s="7">
        <v>2</v>
      </c>
      <c r="G1479" s="8">
        <v>346</v>
      </c>
    </row>
    <row r="1480" spans="1:7" ht="11.25">
      <c r="A1480" s="22"/>
      <c r="B1480" s="9">
        <f aca="true" t="shared" si="398" ref="B1480:G1480">B1479/$G1479</f>
        <v>0.49421965317919075</v>
      </c>
      <c r="C1480" s="9">
        <f t="shared" si="398"/>
        <v>0.41040462427745666</v>
      </c>
      <c r="D1480" s="9">
        <f t="shared" si="398"/>
        <v>0.057803468208092484</v>
      </c>
      <c r="E1480" s="9">
        <f t="shared" si="398"/>
        <v>0.031791907514450865</v>
      </c>
      <c r="F1480" s="10">
        <f t="shared" si="398"/>
        <v>0.005780346820809248</v>
      </c>
      <c r="G1480" s="11">
        <f t="shared" si="398"/>
        <v>1</v>
      </c>
    </row>
    <row r="1481" spans="1:7" ht="11.25">
      <c r="A1481" s="21" t="s">
        <v>25</v>
      </c>
      <c r="B1481" s="6">
        <v>38</v>
      </c>
      <c r="C1481" s="6">
        <v>23</v>
      </c>
      <c r="D1481" s="6">
        <v>7</v>
      </c>
      <c r="E1481" s="6">
        <v>4</v>
      </c>
      <c r="F1481" s="7">
        <v>0</v>
      </c>
      <c r="G1481" s="8">
        <v>72</v>
      </c>
    </row>
    <row r="1482" spans="1:7" ht="11.25">
      <c r="A1482" s="22"/>
      <c r="B1482" s="9">
        <f aca="true" t="shared" si="399" ref="B1482:G1482">B1481/$G1481</f>
        <v>0.5277777777777778</v>
      </c>
      <c r="C1482" s="9">
        <f t="shared" si="399"/>
        <v>0.3194444444444444</v>
      </c>
      <c r="D1482" s="9">
        <f t="shared" si="399"/>
        <v>0.09722222222222222</v>
      </c>
      <c r="E1482" s="9">
        <f t="shared" si="399"/>
        <v>0.05555555555555555</v>
      </c>
      <c r="F1482" s="10">
        <f t="shared" si="399"/>
        <v>0</v>
      </c>
      <c r="G1482" s="11">
        <f t="shared" si="399"/>
        <v>1</v>
      </c>
    </row>
    <row r="1483" spans="1:7" ht="11.25">
      <c r="A1483" s="21" t="s">
        <v>26</v>
      </c>
      <c r="B1483" s="6">
        <v>30</v>
      </c>
      <c r="C1483" s="6">
        <v>22</v>
      </c>
      <c r="D1483" s="6">
        <v>8</v>
      </c>
      <c r="E1483" s="6">
        <v>2</v>
      </c>
      <c r="F1483" s="7">
        <v>0</v>
      </c>
      <c r="G1483" s="8">
        <v>62</v>
      </c>
    </row>
    <row r="1484" spans="1:7" ht="11.25">
      <c r="A1484" s="22"/>
      <c r="B1484" s="9">
        <f aca="true" t="shared" si="400" ref="B1484:G1484">B1483/$G1483</f>
        <v>0.4838709677419355</v>
      </c>
      <c r="C1484" s="9">
        <f t="shared" si="400"/>
        <v>0.3548387096774194</v>
      </c>
      <c r="D1484" s="9">
        <f t="shared" si="400"/>
        <v>0.12903225806451613</v>
      </c>
      <c r="E1484" s="9">
        <f t="shared" si="400"/>
        <v>0.03225806451612903</v>
      </c>
      <c r="F1484" s="10">
        <f t="shared" si="400"/>
        <v>0</v>
      </c>
      <c r="G1484" s="11">
        <f t="shared" si="400"/>
        <v>1</v>
      </c>
    </row>
    <row r="1485" spans="1:7" ht="11.25">
      <c r="A1485" s="21" t="s">
        <v>27</v>
      </c>
      <c r="B1485" s="6">
        <v>10</v>
      </c>
      <c r="C1485" s="6">
        <v>14</v>
      </c>
      <c r="D1485" s="6">
        <v>0</v>
      </c>
      <c r="E1485" s="6">
        <v>2</v>
      </c>
      <c r="F1485" s="7">
        <v>0</v>
      </c>
      <c r="G1485" s="8">
        <v>26</v>
      </c>
    </row>
    <row r="1486" spans="1:7" ht="11.25">
      <c r="A1486" s="22"/>
      <c r="B1486" s="9">
        <f aca="true" t="shared" si="401" ref="B1486:G1486">B1485/$G1485</f>
        <v>0.38461538461538464</v>
      </c>
      <c r="C1486" s="9">
        <f t="shared" si="401"/>
        <v>0.5384615384615384</v>
      </c>
      <c r="D1486" s="9">
        <f t="shared" si="401"/>
        <v>0</v>
      </c>
      <c r="E1486" s="9">
        <f t="shared" si="401"/>
        <v>0.07692307692307693</v>
      </c>
      <c r="F1486" s="10">
        <f t="shared" si="401"/>
        <v>0</v>
      </c>
      <c r="G1486" s="11">
        <f t="shared" si="401"/>
        <v>1</v>
      </c>
    </row>
    <row r="1487" spans="1:7" ht="11.25">
      <c r="A1487" s="21" t="s">
        <v>28</v>
      </c>
      <c r="B1487" s="6">
        <v>2</v>
      </c>
      <c r="C1487" s="6">
        <v>3</v>
      </c>
      <c r="D1487" s="6">
        <v>2</v>
      </c>
      <c r="E1487" s="6">
        <v>0</v>
      </c>
      <c r="F1487" s="7">
        <v>0</v>
      </c>
      <c r="G1487" s="8">
        <v>7</v>
      </c>
    </row>
    <row r="1488" spans="1:7" ht="11.25">
      <c r="A1488" s="22"/>
      <c r="B1488" s="9">
        <f aca="true" t="shared" si="402" ref="B1488:G1488">B1487/$G1487</f>
        <v>0.2857142857142857</v>
      </c>
      <c r="C1488" s="9">
        <f t="shared" si="402"/>
        <v>0.42857142857142855</v>
      </c>
      <c r="D1488" s="9">
        <f t="shared" si="402"/>
        <v>0.2857142857142857</v>
      </c>
      <c r="E1488" s="9">
        <f t="shared" si="402"/>
        <v>0</v>
      </c>
      <c r="F1488" s="10">
        <f t="shared" si="402"/>
        <v>0</v>
      </c>
      <c r="G1488" s="11">
        <f t="shared" si="402"/>
        <v>1</v>
      </c>
    </row>
    <row r="1489" spans="1:7" ht="11.25">
      <c r="A1489" s="21" t="s">
        <v>29</v>
      </c>
      <c r="B1489" s="6">
        <v>18</v>
      </c>
      <c r="C1489" s="6">
        <v>24</v>
      </c>
      <c r="D1489" s="6">
        <v>4</v>
      </c>
      <c r="E1489" s="6">
        <v>6</v>
      </c>
      <c r="F1489" s="7">
        <v>2</v>
      </c>
      <c r="G1489" s="8">
        <v>54</v>
      </c>
    </row>
    <row r="1490" spans="1:7" ht="11.25">
      <c r="A1490" s="22"/>
      <c r="B1490" s="9">
        <f aca="true" t="shared" si="403" ref="B1490:G1490">B1489/$G1489</f>
        <v>0.3333333333333333</v>
      </c>
      <c r="C1490" s="9">
        <f t="shared" si="403"/>
        <v>0.4444444444444444</v>
      </c>
      <c r="D1490" s="9">
        <f t="shared" si="403"/>
        <v>0.07407407407407407</v>
      </c>
      <c r="E1490" s="9">
        <f t="shared" si="403"/>
        <v>0.1111111111111111</v>
      </c>
      <c r="F1490" s="10">
        <f t="shared" si="403"/>
        <v>0.037037037037037035</v>
      </c>
      <c r="G1490" s="11">
        <f t="shared" si="403"/>
        <v>1</v>
      </c>
    </row>
    <row r="1491" spans="1:7" ht="11.25">
      <c r="A1491" s="21" t="s">
        <v>30</v>
      </c>
      <c r="B1491" s="6">
        <v>75</v>
      </c>
      <c r="C1491" s="6">
        <v>60</v>
      </c>
      <c r="D1491" s="6">
        <v>7</v>
      </c>
      <c r="E1491" s="6">
        <v>4</v>
      </c>
      <c r="F1491" s="7">
        <v>0</v>
      </c>
      <c r="G1491" s="8">
        <v>146</v>
      </c>
    </row>
    <row r="1492" spans="1:7" ht="11.25">
      <c r="A1492" s="22"/>
      <c r="B1492" s="9">
        <f aca="true" t="shared" si="404" ref="B1492:G1492">B1491/$G1491</f>
        <v>0.5136986301369864</v>
      </c>
      <c r="C1492" s="9">
        <f t="shared" si="404"/>
        <v>0.410958904109589</v>
      </c>
      <c r="D1492" s="9">
        <f t="shared" si="404"/>
        <v>0.04794520547945205</v>
      </c>
      <c r="E1492" s="9">
        <f t="shared" si="404"/>
        <v>0.0273972602739726</v>
      </c>
      <c r="F1492" s="10">
        <f t="shared" si="404"/>
        <v>0</v>
      </c>
      <c r="G1492" s="11">
        <f t="shared" si="404"/>
        <v>1</v>
      </c>
    </row>
    <row r="1493" spans="1:7" ht="11.25">
      <c r="A1493" s="21" t="s">
        <v>2</v>
      </c>
      <c r="B1493" s="6">
        <v>24</v>
      </c>
      <c r="C1493" s="6">
        <v>20</v>
      </c>
      <c r="D1493" s="6">
        <v>1</v>
      </c>
      <c r="E1493" s="6">
        <v>3</v>
      </c>
      <c r="F1493" s="7">
        <v>7</v>
      </c>
      <c r="G1493" s="8">
        <v>55</v>
      </c>
    </row>
    <row r="1494" spans="1:7" ht="12" thickBot="1">
      <c r="A1494" s="22"/>
      <c r="B1494" s="9">
        <f aca="true" t="shared" si="405" ref="B1494:G1494">B1493/$G1493</f>
        <v>0.43636363636363634</v>
      </c>
      <c r="C1494" s="9">
        <f t="shared" si="405"/>
        <v>0.36363636363636365</v>
      </c>
      <c r="D1494" s="9">
        <f t="shared" si="405"/>
        <v>0.01818181818181818</v>
      </c>
      <c r="E1494" s="9">
        <f t="shared" si="405"/>
        <v>0.05454545454545454</v>
      </c>
      <c r="F1494" s="10">
        <f t="shared" si="405"/>
        <v>0.12727272727272726</v>
      </c>
      <c r="G1494" s="11">
        <f t="shared" si="405"/>
        <v>1</v>
      </c>
    </row>
    <row r="1495" spans="1:7" ht="12" thickTop="1">
      <c r="A1495" s="23" t="s">
        <v>3</v>
      </c>
      <c r="B1495" s="12">
        <v>368</v>
      </c>
      <c r="C1495" s="12">
        <v>308</v>
      </c>
      <c r="D1495" s="12">
        <v>49</v>
      </c>
      <c r="E1495" s="12">
        <v>32</v>
      </c>
      <c r="F1495" s="13">
        <v>11</v>
      </c>
      <c r="G1495" s="14">
        <v>768</v>
      </c>
    </row>
    <row r="1496" spans="1:7" ht="12" thickBot="1">
      <c r="A1496" s="24"/>
      <c r="B1496" s="15">
        <f aca="true" t="shared" si="406" ref="B1496:G1496">B1495/$G1495</f>
        <v>0.4791666666666667</v>
      </c>
      <c r="C1496" s="15">
        <f t="shared" si="406"/>
        <v>0.4010416666666667</v>
      </c>
      <c r="D1496" s="15">
        <f t="shared" si="406"/>
        <v>0.06380208333333333</v>
      </c>
      <c r="E1496" s="15">
        <f t="shared" si="406"/>
        <v>0.041666666666666664</v>
      </c>
      <c r="F1496" s="16">
        <f t="shared" si="406"/>
        <v>0.014322916666666666</v>
      </c>
      <c r="G1496" s="17">
        <f t="shared" si="406"/>
        <v>1</v>
      </c>
    </row>
    <row r="1499" ht="11.25">
      <c r="A1499" s="1" t="s">
        <v>377</v>
      </c>
    </row>
    <row r="1500" ht="12" thickBot="1"/>
    <row r="1501" spans="1:7" ht="45">
      <c r="A1501" s="2"/>
      <c r="B1501" s="3" t="s">
        <v>182</v>
      </c>
      <c r="C1501" s="3" t="s">
        <v>183</v>
      </c>
      <c r="D1501" s="3" t="s">
        <v>184</v>
      </c>
      <c r="E1501" s="3" t="s">
        <v>185</v>
      </c>
      <c r="F1501" s="4" t="s">
        <v>2</v>
      </c>
      <c r="G1501" s="5" t="s">
        <v>3</v>
      </c>
    </row>
    <row r="1502" spans="1:7" ht="11.25">
      <c r="A1502" s="21" t="s">
        <v>24</v>
      </c>
      <c r="B1502" s="6">
        <v>165</v>
      </c>
      <c r="C1502" s="6">
        <v>129</v>
      </c>
      <c r="D1502" s="6">
        <v>26</v>
      </c>
      <c r="E1502" s="6">
        <v>24</v>
      </c>
      <c r="F1502" s="7">
        <v>2</v>
      </c>
      <c r="G1502" s="8">
        <v>346</v>
      </c>
    </row>
    <row r="1503" spans="1:7" ht="11.25">
      <c r="A1503" s="22"/>
      <c r="B1503" s="9">
        <f aca="true" t="shared" si="407" ref="B1503:G1503">B1502/$G1502</f>
        <v>0.476878612716763</v>
      </c>
      <c r="C1503" s="9">
        <f t="shared" si="407"/>
        <v>0.37283236994219654</v>
      </c>
      <c r="D1503" s="9">
        <f t="shared" si="407"/>
        <v>0.07514450867052024</v>
      </c>
      <c r="E1503" s="9">
        <f t="shared" si="407"/>
        <v>0.06936416184971098</v>
      </c>
      <c r="F1503" s="10">
        <f t="shared" si="407"/>
        <v>0.005780346820809248</v>
      </c>
      <c r="G1503" s="11">
        <f t="shared" si="407"/>
        <v>1</v>
      </c>
    </row>
    <row r="1504" spans="1:7" ht="11.25">
      <c r="A1504" s="21" t="s">
        <v>25</v>
      </c>
      <c r="B1504" s="6">
        <v>34</v>
      </c>
      <c r="C1504" s="6">
        <v>21</v>
      </c>
      <c r="D1504" s="6">
        <v>10</v>
      </c>
      <c r="E1504" s="6">
        <v>7</v>
      </c>
      <c r="F1504" s="7">
        <v>0</v>
      </c>
      <c r="G1504" s="8">
        <v>72</v>
      </c>
    </row>
    <row r="1505" spans="1:7" ht="11.25">
      <c r="A1505" s="22"/>
      <c r="B1505" s="9">
        <f aca="true" t="shared" si="408" ref="B1505:G1505">B1504/$G1504</f>
        <v>0.4722222222222222</v>
      </c>
      <c r="C1505" s="9">
        <f t="shared" si="408"/>
        <v>0.2916666666666667</v>
      </c>
      <c r="D1505" s="9">
        <f t="shared" si="408"/>
        <v>0.1388888888888889</v>
      </c>
      <c r="E1505" s="9">
        <f t="shared" si="408"/>
        <v>0.09722222222222222</v>
      </c>
      <c r="F1505" s="10">
        <f t="shared" si="408"/>
        <v>0</v>
      </c>
      <c r="G1505" s="11">
        <f t="shared" si="408"/>
        <v>1</v>
      </c>
    </row>
    <row r="1506" spans="1:7" ht="11.25">
      <c r="A1506" s="21" t="s">
        <v>26</v>
      </c>
      <c r="B1506" s="6">
        <v>23</v>
      </c>
      <c r="C1506" s="6">
        <v>24</v>
      </c>
      <c r="D1506" s="6">
        <v>5</v>
      </c>
      <c r="E1506" s="6">
        <v>9</v>
      </c>
      <c r="F1506" s="7">
        <v>1</v>
      </c>
      <c r="G1506" s="8">
        <v>62</v>
      </c>
    </row>
    <row r="1507" spans="1:7" ht="11.25">
      <c r="A1507" s="22"/>
      <c r="B1507" s="9">
        <f aca="true" t="shared" si="409" ref="B1507:G1507">B1506/$G1506</f>
        <v>0.3709677419354839</v>
      </c>
      <c r="C1507" s="9">
        <f t="shared" si="409"/>
        <v>0.3870967741935484</v>
      </c>
      <c r="D1507" s="9">
        <f t="shared" si="409"/>
        <v>0.08064516129032258</v>
      </c>
      <c r="E1507" s="9">
        <f t="shared" si="409"/>
        <v>0.14516129032258066</v>
      </c>
      <c r="F1507" s="10">
        <f t="shared" si="409"/>
        <v>0.016129032258064516</v>
      </c>
      <c r="G1507" s="11">
        <f t="shared" si="409"/>
        <v>1</v>
      </c>
    </row>
    <row r="1508" spans="1:7" ht="11.25">
      <c r="A1508" s="21" t="s">
        <v>27</v>
      </c>
      <c r="B1508" s="6">
        <v>11</v>
      </c>
      <c r="C1508" s="6">
        <v>9</v>
      </c>
      <c r="D1508" s="6">
        <v>2</v>
      </c>
      <c r="E1508" s="6">
        <v>4</v>
      </c>
      <c r="F1508" s="7">
        <v>0</v>
      </c>
      <c r="G1508" s="8">
        <v>26</v>
      </c>
    </row>
    <row r="1509" spans="1:7" ht="11.25">
      <c r="A1509" s="22"/>
      <c r="B1509" s="9">
        <f aca="true" t="shared" si="410" ref="B1509:G1509">B1508/$G1508</f>
        <v>0.4230769230769231</v>
      </c>
      <c r="C1509" s="9">
        <f t="shared" si="410"/>
        <v>0.34615384615384615</v>
      </c>
      <c r="D1509" s="9">
        <f t="shared" si="410"/>
        <v>0.07692307692307693</v>
      </c>
      <c r="E1509" s="9">
        <f t="shared" si="410"/>
        <v>0.15384615384615385</v>
      </c>
      <c r="F1509" s="10">
        <f t="shared" si="410"/>
        <v>0</v>
      </c>
      <c r="G1509" s="11">
        <f t="shared" si="410"/>
        <v>1</v>
      </c>
    </row>
    <row r="1510" spans="1:7" ht="11.25">
      <c r="A1510" s="21" t="s">
        <v>28</v>
      </c>
      <c r="B1510" s="6">
        <v>1</v>
      </c>
      <c r="C1510" s="6">
        <v>4</v>
      </c>
      <c r="D1510" s="6">
        <v>1</v>
      </c>
      <c r="E1510" s="6">
        <v>1</v>
      </c>
      <c r="F1510" s="7">
        <v>0</v>
      </c>
      <c r="G1510" s="8">
        <v>7</v>
      </c>
    </row>
    <row r="1511" spans="1:7" ht="11.25">
      <c r="A1511" s="22"/>
      <c r="B1511" s="9">
        <f aca="true" t="shared" si="411" ref="B1511:G1511">B1510/$G1510</f>
        <v>0.14285714285714285</v>
      </c>
      <c r="C1511" s="9">
        <f t="shared" si="411"/>
        <v>0.5714285714285714</v>
      </c>
      <c r="D1511" s="9">
        <f t="shared" si="411"/>
        <v>0.14285714285714285</v>
      </c>
      <c r="E1511" s="9">
        <f t="shared" si="411"/>
        <v>0.14285714285714285</v>
      </c>
      <c r="F1511" s="10">
        <f t="shared" si="411"/>
        <v>0</v>
      </c>
      <c r="G1511" s="11">
        <f t="shared" si="411"/>
        <v>1</v>
      </c>
    </row>
    <row r="1512" spans="1:7" ht="11.25">
      <c r="A1512" s="21" t="s">
        <v>29</v>
      </c>
      <c r="B1512" s="6">
        <v>14</v>
      </c>
      <c r="C1512" s="6">
        <v>27</v>
      </c>
      <c r="D1512" s="6">
        <v>6</v>
      </c>
      <c r="E1512" s="6">
        <v>5</v>
      </c>
      <c r="F1512" s="7">
        <v>2</v>
      </c>
      <c r="G1512" s="8">
        <v>54</v>
      </c>
    </row>
    <row r="1513" spans="1:7" ht="11.25">
      <c r="A1513" s="22"/>
      <c r="B1513" s="9">
        <f aca="true" t="shared" si="412" ref="B1513:G1513">B1512/$G1512</f>
        <v>0.25925925925925924</v>
      </c>
      <c r="C1513" s="9">
        <f t="shared" si="412"/>
        <v>0.5</v>
      </c>
      <c r="D1513" s="9">
        <f t="shared" si="412"/>
        <v>0.1111111111111111</v>
      </c>
      <c r="E1513" s="9">
        <f t="shared" si="412"/>
        <v>0.09259259259259259</v>
      </c>
      <c r="F1513" s="10">
        <f t="shared" si="412"/>
        <v>0.037037037037037035</v>
      </c>
      <c r="G1513" s="11">
        <f t="shared" si="412"/>
        <v>1</v>
      </c>
    </row>
    <row r="1514" spans="1:7" ht="11.25">
      <c r="A1514" s="21" t="s">
        <v>30</v>
      </c>
      <c r="B1514" s="6">
        <v>66</v>
      </c>
      <c r="C1514" s="6">
        <v>59</v>
      </c>
      <c r="D1514" s="6">
        <v>13</v>
      </c>
      <c r="E1514" s="6">
        <v>8</v>
      </c>
      <c r="F1514" s="7">
        <v>0</v>
      </c>
      <c r="G1514" s="8">
        <v>146</v>
      </c>
    </row>
    <row r="1515" spans="1:7" ht="11.25">
      <c r="A1515" s="22"/>
      <c r="B1515" s="9">
        <f aca="true" t="shared" si="413" ref="B1515:G1515">B1514/$G1514</f>
        <v>0.4520547945205479</v>
      </c>
      <c r="C1515" s="9">
        <f t="shared" si="413"/>
        <v>0.4041095890410959</v>
      </c>
      <c r="D1515" s="9">
        <f t="shared" si="413"/>
        <v>0.08904109589041095</v>
      </c>
      <c r="E1515" s="9">
        <f t="shared" si="413"/>
        <v>0.0547945205479452</v>
      </c>
      <c r="F1515" s="10">
        <f t="shared" si="413"/>
        <v>0</v>
      </c>
      <c r="G1515" s="11">
        <f t="shared" si="413"/>
        <v>1</v>
      </c>
    </row>
    <row r="1516" spans="1:7" ht="11.25">
      <c r="A1516" s="21" t="s">
        <v>2</v>
      </c>
      <c r="B1516" s="6">
        <v>23</v>
      </c>
      <c r="C1516" s="6">
        <v>14</v>
      </c>
      <c r="D1516" s="6">
        <v>3</v>
      </c>
      <c r="E1516" s="6">
        <v>8</v>
      </c>
      <c r="F1516" s="7">
        <v>7</v>
      </c>
      <c r="G1516" s="8">
        <v>55</v>
      </c>
    </row>
    <row r="1517" spans="1:7" ht="12" thickBot="1">
      <c r="A1517" s="22"/>
      <c r="B1517" s="9">
        <f aca="true" t="shared" si="414" ref="B1517:G1517">B1516/$G1516</f>
        <v>0.41818181818181815</v>
      </c>
      <c r="C1517" s="9">
        <f t="shared" si="414"/>
        <v>0.2545454545454545</v>
      </c>
      <c r="D1517" s="9">
        <f t="shared" si="414"/>
        <v>0.05454545454545454</v>
      </c>
      <c r="E1517" s="9">
        <f t="shared" si="414"/>
        <v>0.14545454545454545</v>
      </c>
      <c r="F1517" s="10">
        <f t="shared" si="414"/>
        <v>0.12727272727272726</v>
      </c>
      <c r="G1517" s="11">
        <f t="shared" si="414"/>
        <v>1</v>
      </c>
    </row>
    <row r="1518" spans="1:7" ht="12" thickTop="1">
      <c r="A1518" s="23" t="s">
        <v>3</v>
      </c>
      <c r="B1518" s="12">
        <v>337</v>
      </c>
      <c r="C1518" s="12">
        <v>287</v>
      </c>
      <c r="D1518" s="12">
        <v>66</v>
      </c>
      <c r="E1518" s="12">
        <v>66</v>
      </c>
      <c r="F1518" s="13">
        <v>12</v>
      </c>
      <c r="G1518" s="14">
        <v>768</v>
      </c>
    </row>
    <row r="1519" spans="1:7" ht="12" thickBot="1">
      <c r="A1519" s="24"/>
      <c r="B1519" s="15">
        <f aca="true" t="shared" si="415" ref="B1519:G1519">B1518/$G1518</f>
        <v>0.4388020833333333</v>
      </c>
      <c r="C1519" s="15">
        <f t="shared" si="415"/>
        <v>0.3736979166666667</v>
      </c>
      <c r="D1519" s="15">
        <f t="shared" si="415"/>
        <v>0.0859375</v>
      </c>
      <c r="E1519" s="15">
        <f t="shared" si="415"/>
        <v>0.0859375</v>
      </c>
      <c r="F1519" s="16">
        <f t="shared" si="415"/>
        <v>0.015625</v>
      </c>
      <c r="G1519" s="17">
        <f t="shared" si="415"/>
        <v>1</v>
      </c>
    </row>
    <row r="1522" ht="11.25">
      <c r="A1522" s="1" t="s">
        <v>378</v>
      </c>
    </row>
    <row r="1523" ht="12" thickBot="1"/>
    <row r="1524" spans="1:7" ht="45">
      <c r="A1524" s="2"/>
      <c r="B1524" s="3" t="s">
        <v>182</v>
      </c>
      <c r="C1524" s="3" t="s">
        <v>183</v>
      </c>
      <c r="D1524" s="3" t="s">
        <v>184</v>
      </c>
      <c r="E1524" s="3" t="s">
        <v>185</v>
      </c>
      <c r="F1524" s="4" t="s">
        <v>2</v>
      </c>
      <c r="G1524" s="5" t="s">
        <v>3</v>
      </c>
    </row>
    <row r="1525" spans="1:7" ht="11.25">
      <c r="A1525" s="21" t="s">
        <v>24</v>
      </c>
      <c r="B1525" s="6">
        <v>172</v>
      </c>
      <c r="C1525" s="6">
        <v>149</v>
      </c>
      <c r="D1525" s="6">
        <v>16</v>
      </c>
      <c r="E1525" s="6">
        <v>7</v>
      </c>
      <c r="F1525" s="7">
        <v>2</v>
      </c>
      <c r="G1525" s="8">
        <v>346</v>
      </c>
    </row>
    <row r="1526" spans="1:7" ht="11.25">
      <c r="A1526" s="22"/>
      <c r="B1526" s="9">
        <f aca="true" t="shared" si="416" ref="B1526:G1526">B1525/$G1525</f>
        <v>0.49710982658959535</v>
      </c>
      <c r="C1526" s="9">
        <f t="shared" si="416"/>
        <v>0.430635838150289</v>
      </c>
      <c r="D1526" s="9">
        <f t="shared" si="416"/>
        <v>0.046242774566473986</v>
      </c>
      <c r="E1526" s="9">
        <f t="shared" si="416"/>
        <v>0.02023121387283237</v>
      </c>
      <c r="F1526" s="10">
        <f t="shared" si="416"/>
        <v>0.005780346820809248</v>
      </c>
      <c r="G1526" s="11">
        <f t="shared" si="416"/>
        <v>1</v>
      </c>
    </row>
    <row r="1527" spans="1:7" ht="11.25">
      <c r="A1527" s="21" t="s">
        <v>25</v>
      </c>
      <c r="B1527" s="6">
        <v>46</v>
      </c>
      <c r="C1527" s="6">
        <v>24</v>
      </c>
      <c r="D1527" s="6">
        <v>1</v>
      </c>
      <c r="E1527" s="6">
        <v>1</v>
      </c>
      <c r="F1527" s="7">
        <v>0</v>
      </c>
      <c r="G1527" s="8">
        <v>72</v>
      </c>
    </row>
    <row r="1528" spans="1:7" ht="11.25">
      <c r="A1528" s="22"/>
      <c r="B1528" s="9">
        <f aca="true" t="shared" si="417" ref="B1528:G1528">B1527/$G1527</f>
        <v>0.6388888888888888</v>
      </c>
      <c r="C1528" s="9">
        <f t="shared" si="417"/>
        <v>0.3333333333333333</v>
      </c>
      <c r="D1528" s="9">
        <f t="shared" si="417"/>
        <v>0.013888888888888888</v>
      </c>
      <c r="E1528" s="9">
        <f t="shared" si="417"/>
        <v>0.013888888888888888</v>
      </c>
      <c r="F1528" s="10">
        <f t="shared" si="417"/>
        <v>0</v>
      </c>
      <c r="G1528" s="11">
        <f t="shared" si="417"/>
        <v>1</v>
      </c>
    </row>
    <row r="1529" spans="1:7" ht="11.25">
      <c r="A1529" s="21" t="s">
        <v>26</v>
      </c>
      <c r="B1529" s="6">
        <v>23</v>
      </c>
      <c r="C1529" s="6">
        <v>32</v>
      </c>
      <c r="D1529" s="6">
        <v>3</v>
      </c>
      <c r="E1529" s="6">
        <v>4</v>
      </c>
      <c r="F1529" s="7">
        <v>0</v>
      </c>
      <c r="G1529" s="8">
        <v>62</v>
      </c>
    </row>
    <row r="1530" spans="1:7" ht="11.25">
      <c r="A1530" s="22"/>
      <c r="B1530" s="9">
        <f aca="true" t="shared" si="418" ref="B1530:G1530">B1529/$G1529</f>
        <v>0.3709677419354839</v>
      </c>
      <c r="C1530" s="9">
        <f t="shared" si="418"/>
        <v>0.5161290322580645</v>
      </c>
      <c r="D1530" s="9">
        <f t="shared" si="418"/>
        <v>0.04838709677419355</v>
      </c>
      <c r="E1530" s="9">
        <f t="shared" si="418"/>
        <v>0.06451612903225806</v>
      </c>
      <c r="F1530" s="10">
        <f t="shared" si="418"/>
        <v>0</v>
      </c>
      <c r="G1530" s="11">
        <f t="shared" si="418"/>
        <v>1</v>
      </c>
    </row>
    <row r="1531" spans="1:7" ht="11.25">
      <c r="A1531" s="21" t="s">
        <v>27</v>
      </c>
      <c r="B1531" s="6">
        <v>8</v>
      </c>
      <c r="C1531" s="6">
        <v>11</v>
      </c>
      <c r="D1531" s="6">
        <v>4</v>
      </c>
      <c r="E1531" s="6">
        <v>3</v>
      </c>
      <c r="F1531" s="7">
        <v>0</v>
      </c>
      <c r="G1531" s="8">
        <v>26</v>
      </c>
    </row>
    <row r="1532" spans="1:7" ht="11.25">
      <c r="A1532" s="22"/>
      <c r="B1532" s="9">
        <f aca="true" t="shared" si="419" ref="B1532:G1532">B1531/$G1531</f>
        <v>0.3076923076923077</v>
      </c>
      <c r="C1532" s="9">
        <f t="shared" si="419"/>
        <v>0.4230769230769231</v>
      </c>
      <c r="D1532" s="9">
        <f t="shared" si="419"/>
        <v>0.15384615384615385</v>
      </c>
      <c r="E1532" s="9">
        <f t="shared" si="419"/>
        <v>0.11538461538461539</v>
      </c>
      <c r="F1532" s="10">
        <f t="shared" si="419"/>
        <v>0</v>
      </c>
      <c r="G1532" s="11">
        <f t="shared" si="419"/>
        <v>1</v>
      </c>
    </row>
    <row r="1533" spans="1:7" ht="11.25">
      <c r="A1533" s="21" t="s">
        <v>28</v>
      </c>
      <c r="B1533" s="6">
        <v>3</v>
      </c>
      <c r="C1533" s="6">
        <v>3</v>
      </c>
      <c r="D1533" s="6">
        <v>1</v>
      </c>
      <c r="E1533" s="6">
        <v>0</v>
      </c>
      <c r="F1533" s="7">
        <v>0</v>
      </c>
      <c r="G1533" s="8">
        <v>7</v>
      </c>
    </row>
    <row r="1534" spans="1:7" ht="11.25">
      <c r="A1534" s="22"/>
      <c r="B1534" s="9">
        <f aca="true" t="shared" si="420" ref="B1534:G1534">B1533/$G1533</f>
        <v>0.42857142857142855</v>
      </c>
      <c r="C1534" s="9">
        <f t="shared" si="420"/>
        <v>0.42857142857142855</v>
      </c>
      <c r="D1534" s="9">
        <f t="shared" si="420"/>
        <v>0.14285714285714285</v>
      </c>
      <c r="E1534" s="9">
        <f t="shared" si="420"/>
        <v>0</v>
      </c>
      <c r="F1534" s="10">
        <f t="shared" si="420"/>
        <v>0</v>
      </c>
      <c r="G1534" s="11">
        <f t="shared" si="420"/>
        <v>1</v>
      </c>
    </row>
    <row r="1535" spans="1:7" ht="11.25">
      <c r="A1535" s="21" t="s">
        <v>29</v>
      </c>
      <c r="B1535" s="6">
        <v>24</v>
      </c>
      <c r="C1535" s="6">
        <v>22</v>
      </c>
      <c r="D1535" s="6">
        <v>4</v>
      </c>
      <c r="E1535" s="6">
        <v>3</v>
      </c>
      <c r="F1535" s="7">
        <v>1</v>
      </c>
      <c r="G1535" s="8">
        <v>54</v>
      </c>
    </row>
    <row r="1536" spans="1:7" ht="11.25">
      <c r="A1536" s="22"/>
      <c r="B1536" s="9">
        <f aca="true" t="shared" si="421" ref="B1536:G1536">B1535/$G1535</f>
        <v>0.4444444444444444</v>
      </c>
      <c r="C1536" s="9">
        <f t="shared" si="421"/>
        <v>0.4074074074074074</v>
      </c>
      <c r="D1536" s="9">
        <f t="shared" si="421"/>
        <v>0.07407407407407407</v>
      </c>
      <c r="E1536" s="9">
        <f t="shared" si="421"/>
        <v>0.05555555555555555</v>
      </c>
      <c r="F1536" s="10">
        <f t="shared" si="421"/>
        <v>0.018518518518518517</v>
      </c>
      <c r="G1536" s="11">
        <f t="shared" si="421"/>
        <v>1</v>
      </c>
    </row>
    <row r="1537" spans="1:7" ht="11.25">
      <c r="A1537" s="21" t="s">
        <v>30</v>
      </c>
      <c r="B1537" s="6">
        <v>74</v>
      </c>
      <c r="C1537" s="6">
        <v>57</v>
      </c>
      <c r="D1537" s="6">
        <v>12</v>
      </c>
      <c r="E1537" s="6">
        <v>3</v>
      </c>
      <c r="F1537" s="7">
        <v>0</v>
      </c>
      <c r="G1537" s="8">
        <v>146</v>
      </c>
    </row>
    <row r="1538" spans="1:7" ht="11.25">
      <c r="A1538" s="22"/>
      <c r="B1538" s="9">
        <f aca="true" t="shared" si="422" ref="B1538:G1538">B1537/$G1537</f>
        <v>0.5068493150684932</v>
      </c>
      <c r="C1538" s="9">
        <f t="shared" si="422"/>
        <v>0.3904109589041096</v>
      </c>
      <c r="D1538" s="9">
        <f t="shared" si="422"/>
        <v>0.0821917808219178</v>
      </c>
      <c r="E1538" s="9">
        <f t="shared" si="422"/>
        <v>0.02054794520547945</v>
      </c>
      <c r="F1538" s="10">
        <f t="shared" si="422"/>
        <v>0</v>
      </c>
      <c r="G1538" s="11">
        <f t="shared" si="422"/>
        <v>1</v>
      </c>
    </row>
    <row r="1539" spans="1:7" ht="11.25">
      <c r="A1539" s="21" t="s">
        <v>2</v>
      </c>
      <c r="B1539" s="6">
        <v>23</v>
      </c>
      <c r="C1539" s="6">
        <v>20</v>
      </c>
      <c r="D1539" s="6">
        <v>3</v>
      </c>
      <c r="E1539" s="6">
        <v>3</v>
      </c>
      <c r="F1539" s="7">
        <v>6</v>
      </c>
      <c r="G1539" s="8">
        <v>55</v>
      </c>
    </row>
    <row r="1540" spans="1:7" ht="12" thickBot="1">
      <c r="A1540" s="22"/>
      <c r="B1540" s="9">
        <f aca="true" t="shared" si="423" ref="B1540:G1540">B1539/$G1539</f>
        <v>0.41818181818181815</v>
      </c>
      <c r="C1540" s="9">
        <f t="shared" si="423"/>
        <v>0.36363636363636365</v>
      </c>
      <c r="D1540" s="9">
        <f t="shared" si="423"/>
        <v>0.05454545454545454</v>
      </c>
      <c r="E1540" s="9">
        <f t="shared" si="423"/>
        <v>0.05454545454545454</v>
      </c>
      <c r="F1540" s="10">
        <f t="shared" si="423"/>
        <v>0.10909090909090909</v>
      </c>
      <c r="G1540" s="11">
        <f t="shared" si="423"/>
        <v>1</v>
      </c>
    </row>
    <row r="1541" spans="1:7" ht="12" thickTop="1">
      <c r="A1541" s="23" t="s">
        <v>3</v>
      </c>
      <c r="B1541" s="12">
        <v>373</v>
      </c>
      <c r="C1541" s="12">
        <v>318</v>
      </c>
      <c r="D1541" s="12">
        <v>44</v>
      </c>
      <c r="E1541" s="12">
        <v>24</v>
      </c>
      <c r="F1541" s="13">
        <v>9</v>
      </c>
      <c r="G1541" s="14">
        <v>768</v>
      </c>
    </row>
    <row r="1542" spans="1:7" ht="12" thickBot="1">
      <c r="A1542" s="24"/>
      <c r="B1542" s="15">
        <f aca="true" t="shared" si="424" ref="B1542:G1542">B1541/$G1541</f>
        <v>0.4856770833333333</v>
      </c>
      <c r="C1542" s="15">
        <f t="shared" si="424"/>
        <v>0.4140625</v>
      </c>
      <c r="D1542" s="15">
        <f t="shared" si="424"/>
        <v>0.057291666666666664</v>
      </c>
      <c r="E1542" s="15">
        <f t="shared" si="424"/>
        <v>0.03125</v>
      </c>
      <c r="F1542" s="16">
        <f t="shared" si="424"/>
        <v>0.01171875</v>
      </c>
      <c r="G1542" s="17">
        <f t="shared" si="424"/>
        <v>1</v>
      </c>
    </row>
    <row r="1545" ht="11.25">
      <c r="A1545" s="1" t="s">
        <v>379</v>
      </c>
    </row>
    <row r="1546" ht="12" thickBot="1"/>
    <row r="1547" spans="1:7" ht="45">
      <c r="A1547" s="2"/>
      <c r="B1547" s="3" t="s">
        <v>182</v>
      </c>
      <c r="C1547" s="3" t="s">
        <v>183</v>
      </c>
      <c r="D1547" s="3" t="s">
        <v>184</v>
      </c>
      <c r="E1547" s="3" t="s">
        <v>185</v>
      </c>
      <c r="F1547" s="4" t="s">
        <v>2</v>
      </c>
      <c r="G1547" s="5" t="s">
        <v>3</v>
      </c>
    </row>
    <row r="1548" spans="1:7" ht="11.25">
      <c r="A1548" s="21" t="s">
        <v>24</v>
      </c>
      <c r="B1548" s="6">
        <v>181</v>
      </c>
      <c r="C1548" s="6">
        <v>134</v>
      </c>
      <c r="D1548" s="6">
        <v>17</v>
      </c>
      <c r="E1548" s="6">
        <v>13</v>
      </c>
      <c r="F1548" s="7">
        <v>1</v>
      </c>
      <c r="G1548" s="8">
        <v>346</v>
      </c>
    </row>
    <row r="1549" spans="1:7" ht="11.25">
      <c r="A1549" s="22"/>
      <c r="B1549" s="9">
        <f aca="true" t="shared" si="425" ref="B1549:G1549">B1548/$G1548</f>
        <v>0.523121387283237</v>
      </c>
      <c r="C1549" s="9">
        <f t="shared" si="425"/>
        <v>0.3872832369942196</v>
      </c>
      <c r="D1549" s="9">
        <f t="shared" si="425"/>
        <v>0.049132947976878616</v>
      </c>
      <c r="E1549" s="9">
        <f t="shared" si="425"/>
        <v>0.03757225433526012</v>
      </c>
      <c r="F1549" s="10">
        <f t="shared" si="425"/>
        <v>0.002890173410404624</v>
      </c>
      <c r="G1549" s="11">
        <f t="shared" si="425"/>
        <v>1</v>
      </c>
    </row>
    <row r="1550" spans="1:7" ht="11.25">
      <c r="A1550" s="21" t="s">
        <v>25</v>
      </c>
      <c r="B1550" s="6">
        <v>40</v>
      </c>
      <c r="C1550" s="6">
        <v>19</v>
      </c>
      <c r="D1550" s="6">
        <v>6</v>
      </c>
      <c r="E1550" s="6">
        <v>6</v>
      </c>
      <c r="F1550" s="7">
        <v>1</v>
      </c>
      <c r="G1550" s="8">
        <v>72</v>
      </c>
    </row>
    <row r="1551" spans="1:7" ht="11.25">
      <c r="A1551" s="22"/>
      <c r="B1551" s="9">
        <f aca="true" t="shared" si="426" ref="B1551:G1551">B1550/$G1550</f>
        <v>0.5555555555555556</v>
      </c>
      <c r="C1551" s="9">
        <f t="shared" si="426"/>
        <v>0.2638888888888889</v>
      </c>
      <c r="D1551" s="9">
        <f t="shared" si="426"/>
        <v>0.08333333333333333</v>
      </c>
      <c r="E1551" s="9">
        <f t="shared" si="426"/>
        <v>0.08333333333333333</v>
      </c>
      <c r="F1551" s="10">
        <f t="shared" si="426"/>
        <v>0.013888888888888888</v>
      </c>
      <c r="G1551" s="11">
        <f t="shared" si="426"/>
        <v>1</v>
      </c>
    </row>
    <row r="1552" spans="1:7" ht="11.25">
      <c r="A1552" s="21" t="s">
        <v>26</v>
      </c>
      <c r="B1552" s="6">
        <v>26</v>
      </c>
      <c r="C1552" s="6">
        <v>25</v>
      </c>
      <c r="D1552" s="6">
        <v>7</v>
      </c>
      <c r="E1552" s="6">
        <v>4</v>
      </c>
      <c r="F1552" s="7">
        <v>0</v>
      </c>
      <c r="G1552" s="8">
        <v>62</v>
      </c>
    </row>
    <row r="1553" spans="1:7" ht="11.25">
      <c r="A1553" s="22"/>
      <c r="B1553" s="9">
        <f aca="true" t="shared" si="427" ref="B1553:G1553">B1552/$G1552</f>
        <v>0.41935483870967744</v>
      </c>
      <c r="C1553" s="9">
        <f t="shared" si="427"/>
        <v>0.4032258064516129</v>
      </c>
      <c r="D1553" s="9">
        <f t="shared" si="427"/>
        <v>0.11290322580645161</v>
      </c>
      <c r="E1553" s="9">
        <f t="shared" si="427"/>
        <v>0.06451612903225806</v>
      </c>
      <c r="F1553" s="10">
        <f t="shared" si="427"/>
        <v>0</v>
      </c>
      <c r="G1553" s="11">
        <f t="shared" si="427"/>
        <v>1</v>
      </c>
    </row>
    <row r="1554" spans="1:7" ht="11.25">
      <c r="A1554" s="21" t="s">
        <v>27</v>
      </c>
      <c r="B1554" s="6">
        <v>11</v>
      </c>
      <c r="C1554" s="6">
        <v>12</v>
      </c>
      <c r="D1554" s="6">
        <v>1</v>
      </c>
      <c r="E1554" s="6">
        <v>2</v>
      </c>
      <c r="F1554" s="7">
        <v>0</v>
      </c>
      <c r="G1554" s="8">
        <v>26</v>
      </c>
    </row>
    <row r="1555" spans="1:7" ht="11.25">
      <c r="A1555" s="22"/>
      <c r="B1555" s="9">
        <f aca="true" t="shared" si="428" ref="B1555:G1555">B1554/$G1554</f>
        <v>0.4230769230769231</v>
      </c>
      <c r="C1555" s="9">
        <f t="shared" si="428"/>
        <v>0.46153846153846156</v>
      </c>
      <c r="D1555" s="9">
        <f t="shared" si="428"/>
        <v>0.038461538461538464</v>
      </c>
      <c r="E1555" s="9">
        <f t="shared" si="428"/>
        <v>0.07692307692307693</v>
      </c>
      <c r="F1555" s="10">
        <f t="shared" si="428"/>
        <v>0</v>
      </c>
      <c r="G1555" s="11">
        <f t="shared" si="428"/>
        <v>1</v>
      </c>
    </row>
    <row r="1556" spans="1:7" ht="11.25">
      <c r="A1556" s="21" t="s">
        <v>28</v>
      </c>
      <c r="B1556" s="6">
        <v>2</v>
      </c>
      <c r="C1556" s="6">
        <v>4</v>
      </c>
      <c r="D1556" s="6">
        <v>1</v>
      </c>
      <c r="E1556" s="6">
        <v>0</v>
      </c>
      <c r="F1556" s="7">
        <v>0</v>
      </c>
      <c r="G1556" s="8">
        <v>7</v>
      </c>
    </row>
    <row r="1557" spans="1:7" ht="11.25">
      <c r="A1557" s="22"/>
      <c r="B1557" s="9">
        <f aca="true" t="shared" si="429" ref="B1557:G1557">B1556/$G1556</f>
        <v>0.2857142857142857</v>
      </c>
      <c r="C1557" s="9">
        <f t="shared" si="429"/>
        <v>0.5714285714285714</v>
      </c>
      <c r="D1557" s="9">
        <f t="shared" si="429"/>
        <v>0.14285714285714285</v>
      </c>
      <c r="E1557" s="9">
        <f t="shared" si="429"/>
        <v>0</v>
      </c>
      <c r="F1557" s="10">
        <f t="shared" si="429"/>
        <v>0</v>
      </c>
      <c r="G1557" s="11">
        <f t="shared" si="429"/>
        <v>1</v>
      </c>
    </row>
    <row r="1558" spans="1:7" ht="11.25">
      <c r="A1558" s="21" t="s">
        <v>29</v>
      </c>
      <c r="B1558" s="6">
        <v>19</v>
      </c>
      <c r="C1558" s="6">
        <v>15</v>
      </c>
      <c r="D1558" s="6">
        <v>13</v>
      </c>
      <c r="E1558" s="6">
        <v>5</v>
      </c>
      <c r="F1558" s="7">
        <v>2</v>
      </c>
      <c r="G1558" s="8">
        <v>54</v>
      </c>
    </row>
    <row r="1559" spans="1:7" ht="11.25">
      <c r="A1559" s="22"/>
      <c r="B1559" s="9">
        <f aca="true" t="shared" si="430" ref="B1559:G1559">B1558/$G1558</f>
        <v>0.35185185185185186</v>
      </c>
      <c r="C1559" s="9">
        <f t="shared" si="430"/>
        <v>0.2777777777777778</v>
      </c>
      <c r="D1559" s="9">
        <f t="shared" si="430"/>
        <v>0.24074074074074073</v>
      </c>
      <c r="E1559" s="9">
        <f t="shared" si="430"/>
        <v>0.09259259259259259</v>
      </c>
      <c r="F1559" s="10">
        <f t="shared" si="430"/>
        <v>0.037037037037037035</v>
      </c>
      <c r="G1559" s="11">
        <f t="shared" si="430"/>
        <v>1</v>
      </c>
    </row>
    <row r="1560" spans="1:7" ht="11.25">
      <c r="A1560" s="21" t="s">
        <v>30</v>
      </c>
      <c r="B1560" s="6">
        <v>86</v>
      </c>
      <c r="C1560" s="6">
        <v>38</v>
      </c>
      <c r="D1560" s="6">
        <v>17</v>
      </c>
      <c r="E1560" s="6">
        <v>5</v>
      </c>
      <c r="F1560" s="7">
        <v>0</v>
      </c>
      <c r="G1560" s="8">
        <v>146</v>
      </c>
    </row>
    <row r="1561" spans="1:7" ht="11.25">
      <c r="A1561" s="22"/>
      <c r="B1561" s="9">
        <f aca="true" t="shared" si="431" ref="B1561:G1561">B1560/$G1560</f>
        <v>0.589041095890411</v>
      </c>
      <c r="C1561" s="9">
        <f t="shared" si="431"/>
        <v>0.2602739726027397</v>
      </c>
      <c r="D1561" s="9">
        <f t="shared" si="431"/>
        <v>0.11643835616438356</v>
      </c>
      <c r="E1561" s="9">
        <f t="shared" si="431"/>
        <v>0.03424657534246575</v>
      </c>
      <c r="F1561" s="10">
        <f t="shared" si="431"/>
        <v>0</v>
      </c>
      <c r="G1561" s="11">
        <f t="shared" si="431"/>
        <v>1</v>
      </c>
    </row>
    <row r="1562" spans="1:7" ht="11.25">
      <c r="A1562" s="21" t="s">
        <v>2</v>
      </c>
      <c r="B1562" s="6">
        <v>27</v>
      </c>
      <c r="C1562" s="6">
        <v>13</v>
      </c>
      <c r="D1562" s="6">
        <v>5</v>
      </c>
      <c r="E1562" s="6">
        <v>4</v>
      </c>
      <c r="F1562" s="7">
        <v>6</v>
      </c>
      <c r="G1562" s="8">
        <v>55</v>
      </c>
    </row>
    <row r="1563" spans="1:7" ht="12" thickBot="1">
      <c r="A1563" s="22"/>
      <c r="B1563" s="9">
        <f aca="true" t="shared" si="432" ref="B1563:G1563">B1562/$G1562</f>
        <v>0.4909090909090909</v>
      </c>
      <c r="C1563" s="9">
        <f t="shared" si="432"/>
        <v>0.23636363636363636</v>
      </c>
      <c r="D1563" s="9">
        <f t="shared" si="432"/>
        <v>0.09090909090909091</v>
      </c>
      <c r="E1563" s="9">
        <f t="shared" si="432"/>
        <v>0.07272727272727272</v>
      </c>
      <c r="F1563" s="10">
        <f t="shared" si="432"/>
        <v>0.10909090909090909</v>
      </c>
      <c r="G1563" s="11">
        <f t="shared" si="432"/>
        <v>1</v>
      </c>
    </row>
    <row r="1564" spans="1:7" ht="12" thickTop="1">
      <c r="A1564" s="23" t="s">
        <v>3</v>
      </c>
      <c r="B1564" s="12">
        <v>392</v>
      </c>
      <c r="C1564" s="12">
        <v>260</v>
      </c>
      <c r="D1564" s="12">
        <v>67</v>
      </c>
      <c r="E1564" s="12">
        <v>39</v>
      </c>
      <c r="F1564" s="13">
        <v>10</v>
      </c>
      <c r="G1564" s="14">
        <v>768</v>
      </c>
    </row>
    <row r="1565" spans="1:7" ht="12" thickBot="1">
      <c r="A1565" s="24"/>
      <c r="B1565" s="15">
        <f aca="true" t="shared" si="433" ref="B1565:G1565">B1564/$G1564</f>
        <v>0.5104166666666666</v>
      </c>
      <c r="C1565" s="15">
        <f t="shared" si="433"/>
        <v>0.3385416666666667</v>
      </c>
      <c r="D1565" s="15">
        <f t="shared" si="433"/>
        <v>0.08723958333333333</v>
      </c>
      <c r="E1565" s="15">
        <f t="shared" si="433"/>
        <v>0.05078125</v>
      </c>
      <c r="F1565" s="16">
        <f t="shared" si="433"/>
        <v>0.013020833333333334</v>
      </c>
      <c r="G1565" s="17">
        <f t="shared" si="433"/>
        <v>1</v>
      </c>
    </row>
    <row r="1568" ht="11.25">
      <c r="A1568" s="1" t="s">
        <v>380</v>
      </c>
    </row>
    <row r="1569" ht="12" thickBot="1"/>
    <row r="1570" spans="1:7" ht="45">
      <c r="A1570" s="2"/>
      <c r="B1570" s="3" t="s">
        <v>182</v>
      </c>
      <c r="C1570" s="3" t="s">
        <v>183</v>
      </c>
      <c r="D1570" s="3" t="s">
        <v>184</v>
      </c>
      <c r="E1570" s="3" t="s">
        <v>185</v>
      </c>
      <c r="F1570" s="4" t="s">
        <v>2</v>
      </c>
      <c r="G1570" s="5" t="s">
        <v>3</v>
      </c>
    </row>
    <row r="1571" spans="1:7" ht="11.25">
      <c r="A1571" s="21" t="s">
        <v>24</v>
      </c>
      <c r="B1571" s="6">
        <v>103</v>
      </c>
      <c r="C1571" s="6">
        <v>171</v>
      </c>
      <c r="D1571" s="6">
        <v>53</v>
      </c>
      <c r="E1571" s="6">
        <v>17</v>
      </c>
      <c r="F1571" s="7">
        <v>2</v>
      </c>
      <c r="G1571" s="8">
        <v>346</v>
      </c>
    </row>
    <row r="1572" spans="1:7" ht="11.25">
      <c r="A1572" s="22"/>
      <c r="B1572" s="9">
        <f aca="true" t="shared" si="434" ref="B1572:G1572">B1571/$G1571</f>
        <v>0.2976878612716763</v>
      </c>
      <c r="C1572" s="9">
        <f t="shared" si="434"/>
        <v>0.49421965317919075</v>
      </c>
      <c r="D1572" s="9">
        <f t="shared" si="434"/>
        <v>0.1531791907514451</v>
      </c>
      <c r="E1572" s="9">
        <f t="shared" si="434"/>
        <v>0.049132947976878616</v>
      </c>
      <c r="F1572" s="10">
        <f t="shared" si="434"/>
        <v>0.005780346820809248</v>
      </c>
      <c r="G1572" s="11">
        <f t="shared" si="434"/>
        <v>1</v>
      </c>
    </row>
    <row r="1573" spans="1:7" ht="11.25">
      <c r="A1573" s="21" t="s">
        <v>25</v>
      </c>
      <c r="B1573" s="6">
        <v>27</v>
      </c>
      <c r="C1573" s="6">
        <v>35</v>
      </c>
      <c r="D1573" s="6">
        <v>6</v>
      </c>
      <c r="E1573" s="6">
        <v>4</v>
      </c>
      <c r="F1573" s="7">
        <v>0</v>
      </c>
      <c r="G1573" s="8">
        <v>72</v>
      </c>
    </row>
    <row r="1574" spans="1:7" ht="11.25">
      <c r="A1574" s="22"/>
      <c r="B1574" s="9">
        <f aca="true" t="shared" si="435" ref="B1574:G1574">B1573/$G1573</f>
        <v>0.375</v>
      </c>
      <c r="C1574" s="9">
        <f t="shared" si="435"/>
        <v>0.4861111111111111</v>
      </c>
      <c r="D1574" s="9">
        <f t="shared" si="435"/>
        <v>0.08333333333333333</v>
      </c>
      <c r="E1574" s="9">
        <f t="shared" si="435"/>
        <v>0.05555555555555555</v>
      </c>
      <c r="F1574" s="10">
        <f t="shared" si="435"/>
        <v>0</v>
      </c>
      <c r="G1574" s="11">
        <f t="shared" si="435"/>
        <v>1</v>
      </c>
    </row>
    <row r="1575" spans="1:7" ht="11.25">
      <c r="A1575" s="21" t="s">
        <v>26</v>
      </c>
      <c r="B1575" s="6">
        <v>17</v>
      </c>
      <c r="C1575" s="6">
        <v>31</v>
      </c>
      <c r="D1575" s="6">
        <v>10</v>
      </c>
      <c r="E1575" s="6">
        <v>4</v>
      </c>
      <c r="F1575" s="7">
        <v>0</v>
      </c>
      <c r="G1575" s="8">
        <v>62</v>
      </c>
    </row>
    <row r="1576" spans="1:7" ht="11.25">
      <c r="A1576" s="22"/>
      <c r="B1576" s="9">
        <f aca="true" t="shared" si="436" ref="B1576:G1576">B1575/$G1575</f>
        <v>0.27419354838709675</v>
      </c>
      <c r="C1576" s="9">
        <f t="shared" si="436"/>
        <v>0.5</v>
      </c>
      <c r="D1576" s="9">
        <f t="shared" si="436"/>
        <v>0.16129032258064516</v>
      </c>
      <c r="E1576" s="9">
        <f t="shared" si="436"/>
        <v>0.06451612903225806</v>
      </c>
      <c r="F1576" s="10">
        <f t="shared" si="436"/>
        <v>0</v>
      </c>
      <c r="G1576" s="11">
        <f t="shared" si="436"/>
        <v>1</v>
      </c>
    </row>
    <row r="1577" spans="1:7" ht="11.25">
      <c r="A1577" s="21" t="s">
        <v>27</v>
      </c>
      <c r="B1577" s="6">
        <v>5</v>
      </c>
      <c r="C1577" s="6">
        <v>13</v>
      </c>
      <c r="D1577" s="6">
        <v>5</v>
      </c>
      <c r="E1577" s="6">
        <v>3</v>
      </c>
      <c r="F1577" s="7">
        <v>0</v>
      </c>
      <c r="G1577" s="8">
        <v>26</v>
      </c>
    </row>
    <row r="1578" spans="1:7" ht="11.25">
      <c r="A1578" s="22"/>
      <c r="B1578" s="9">
        <f aca="true" t="shared" si="437" ref="B1578:G1578">B1577/$G1577</f>
        <v>0.19230769230769232</v>
      </c>
      <c r="C1578" s="9">
        <f t="shared" si="437"/>
        <v>0.5</v>
      </c>
      <c r="D1578" s="9">
        <f t="shared" si="437"/>
        <v>0.19230769230769232</v>
      </c>
      <c r="E1578" s="9">
        <f t="shared" si="437"/>
        <v>0.11538461538461539</v>
      </c>
      <c r="F1578" s="10">
        <f t="shared" si="437"/>
        <v>0</v>
      </c>
      <c r="G1578" s="11">
        <f t="shared" si="437"/>
        <v>1</v>
      </c>
    </row>
    <row r="1579" spans="1:7" ht="11.25">
      <c r="A1579" s="21" t="s">
        <v>28</v>
      </c>
      <c r="B1579" s="6">
        <v>1</v>
      </c>
      <c r="C1579" s="6">
        <v>5</v>
      </c>
      <c r="D1579" s="6">
        <v>1</v>
      </c>
      <c r="E1579" s="6">
        <v>0</v>
      </c>
      <c r="F1579" s="7">
        <v>0</v>
      </c>
      <c r="G1579" s="8">
        <v>7</v>
      </c>
    </row>
    <row r="1580" spans="1:7" ht="11.25">
      <c r="A1580" s="22"/>
      <c r="B1580" s="9">
        <f aca="true" t="shared" si="438" ref="B1580:G1580">B1579/$G1579</f>
        <v>0.14285714285714285</v>
      </c>
      <c r="C1580" s="9">
        <f t="shared" si="438"/>
        <v>0.7142857142857143</v>
      </c>
      <c r="D1580" s="9">
        <f t="shared" si="438"/>
        <v>0.14285714285714285</v>
      </c>
      <c r="E1580" s="9">
        <f t="shared" si="438"/>
        <v>0</v>
      </c>
      <c r="F1580" s="10">
        <f t="shared" si="438"/>
        <v>0</v>
      </c>
      <c r="G1580" s="11">
        <f t="shared" si="438"/>
        <v>1</v>
      </c>
    </row>
    <row r="1581" spans="1:7" ht="11.25">
      <c r="A1581" s="21" t="s">
        <v>29</v>
      </c>
      <c r="B1581" s="6">
        <v>9</v>
      </c>
      <c r="C1581" s="6">
        <v>25</v>
      </c>
      <c r="D1581" s="6">
        <v>15</v>
      </c>
      <c r="E1581" s="6">
        <v>3</v>
      </c>
      <c r="F1581" s="7">
        <v>2</v>
      </c>
      <c r="G1581" s="8">
        <v>54</v>
      </c>
    </row>
    <row r="1582" spans="1:7" ht="11.25">
      <c r="A1582" s="22"/>
      <c r="B1582" s="9">
        <f aca="true" t="shared" si="439" ref="B1582:G1582">B1581/$G1581</f>
        <v>0.16666666666666666</v>
      </c>
      <c r="C1582" s="9">
        <f t="shared" si="439"/>
        <v>0.46296296296296297</v>
      </c>
      <c r="D1582" s="9">
        <f t="shared" si="439"/>
        <v>0.2777777777777778</v>
      </c>
      <c r="E1582" s="9">
        <f t="shared" si="439"/>
        <v>0.05555555555555555</v>
      </c>
      <c r="F1582" s="10">
        <f t="shared" si="439"/>
        <v>0.037037037037037035</v>
      </c>
      <c r="G1582" s="11">
        <f t="shared" si="439"/>
        <v>1</v>
      </c>
    </row>
    <row r="1583" spans="1:7" ht="11.25">
      <c r="A1583" s="21" t="s">
        <v>30</v>
      </c>
      <c r="B1583" s="6">
        <v>37</v>
      </c>
      <c r="C1583" s="6">
        <v>71</v>
      </c>
      <c r="D1583" s="6">
        <v>25</v>
      </c>
      <c r="E1583" s="6">
        <v>13</v>
      </c>
      <c r="F1583" s="7">
        <v>0</v>
      </c>
      <c r="G1583" s="8">
        <v>146</v>
      </c>
    </row>
    <row r="1584" spans="1:7" ht="11.25">
      <c r="A1584" s="22"/>
      <c r="B1584" s="9">
        <f aca="true" t="shared" si="440" ref="B1584:G1584">B1583/$G1583</f>
        <v>0.2534246575342466</v>
      </c>
      <c r="C1584" s="9">
        <f t="shared" si="440"/>
        <v>0.4863013698630137</v>
      </c>
      <c r="D1584" s="9">
        <f t="shared" si="440"/>
        <v>0.17123287671232876</v>
      </c>
      <c r="E1584" s="9">
        <f t="shared" si="440"/>
        <v>0.08904109589041095</v>
      </c>
      <c r="F1584" s="10">
        <f t="shared" si="440"/>
        <v>0</v>
      </c>
      <c r="G1584" s="11">
        <f t="shared" si="440"/>
        <v>1</v>
      </c>
    </row>
    <row r="1585" spans="1:7" ht="11.25">
      <c r="A1585" s="21" t="s">
        <v>2</v>
      </c>
      <c r="B1585" s="6">
        <v>15</v>
      </c>
      <c r="C1585" s="6">
        <v>27</v>
      </c>
      <c r="D1585" s="6">
        <v>2</v>
      </c>
      <c r="E1585" s="6">
        <v>5</v>
      </c>
      <c r="F1585" s="7">
        <v>6</v>
      </c>
      <c r="G1585" s="8">
        <v>55</v>
      </c>
    </row>
    <row r="1586" spans="1:7" ht="12" thickBot="1">
      <c r="A1586" s="22"/>
      <c r="B1586" s="9">
        <f aca="true" t="shared" si="441" ref="B1586:G1586">B1585/$G1585</f>
        <v>0.2727272727272727</v>
      </c>
      <c r="C1586" s="9">
        <f t="shared" si="441"/>
        <v>0.4909090909090909</v>
      </c>
      <c r="D1586" s="9">
        <f t="shared" si="441"/>
        <v>0.03636363636363636</v>
      </c>
      <c r="E1586" s="9">
        <f t="shared" si="441"/>
        <v>0.09090909090909091</v>
      </c>
      <c r="F1586" s="10">
        <f t="shared" si="441"/>
        <v>0.10909090909090909</v>
      </c>
      <c r="G1586" s="11">
        <f t="shared" si="441"/>
        <v>1</v>
      </c>
    </row>
    <row r="1587" spans="1:7" ht="12" thickTop="1">
      <c r="A1587" s="23" t="s">
        <v>3</v>
      </c>
      <c r="B1587" s="12">
        <v>214</v>
      </c>
      <c r="C1587" s="12">
        <v>378</v>
      </c>
      <c r="D1587" s="12">
        <v>117</v>
      </c>
      <c r="E1587" s="12">
        <v>49</v>
      </c>
      <c r="F1587" s="13">
        <v>10</v>
      </c>
      <c r="G1587" s="14">
        <v>768</v>
      </c>
    </row>
    <row r="1588" spans="1:7" ht="12" thickBot="1">
      <c r="A1588" s="24"/>
      <c r="B1588" s="15">
        <f aca="true" t="shared" si="442" ref="B1588:G1588">B1587/$G1587</f>
        <v>0.2786458333333333</v>
      </c>
      <c r="C1588" s="15">
        <f t="shared" si="442"/>
        <v>0.4921875</v>
      </c>
      <c r="D1588" s="15">
        <f t="shared" si="442"/>
        <v>0.15234375</v>
      </c>
      <c r="E1588" s="15">
        <f t="shared" si="442"/>
        <v>0.06380208333333333</v>
      </c>
      <c r="F1588" s="16">
        <f t="shared" si="442"/>
        <v>0.013020833333333334</v>
      </c>
      <c r="G1588" s="17">
        <f t="shared" si="442"/>
        <v>1</v>
      </c>
    </row>
    <row r="1591" ht="11.25">
      <c r="A1591" s="1" t="s">
        <v>381</v>
      </c>
    </row>
    <row r="1592" ht="12" thickBot="1"/>
    <row r="1593" spans="1:7" ht="45">
      <c r="A1593" s="2"/>
      <c r="B1593" s="3" t="s">
        <v>182</v>
      </c>
      <c r="C1593" s="3" t="s">
        <v>183</v>
      </c>
      <c r="D1593" s="3" t="s">
        <v>184</v>
      </c>
      <c r="E1593" s="3" t="s">
        <v>185</v>
      </c>
      <c r="F1593" s="4" t="s">
        <v>2</v>
      </c>
      <c r="G1593" s="5" t="s">
        <v>3</v>
      </c>
    </row>
    <row r="1594" spans="1:7" ht="11.25">
      <c r="A1594" s="21" t="s">
        <v>24</v>
      </c>
      <c r="B1594" s="6">
        <v>67</v>
      </c>
      <c r="C1594" s="6">
        <v>93</v>
      </c>
      <c r="D1594" s="6">
        <v>100</v>
      </c>
      <c r="E1594" s="6">
        <v>84</v>
      </c>
      <c r="F1594" s="7">
        <v>2</v>
      </c>
      <c r="G1594" s="8">
        <v>346</v>
      </c>
    </row>
    <row r="1595" spans="1:7" ht="11.25">
      <c r="A1595" s="22"/>
      <c r="B1595" s="9">
        <f aca="true" t="shared" si="443" ref="B1595:G1595">B1594/$G1594</f>
        <v>0.1936416184971098</v>
      </c>
      <c r="C1595" s="9">
        <f t="shared" si="443"/>
        <v>0.26878612716763006</v>
      </c>
      <c r="D1595" s="9">
        <f t="shared" si="443"/>
        <v>0.28901734104046245</v>
      </c>
      <c r="E1595" s="9">
        <f t="shared" si="443"/>
        <v>0.24277456647398843</v>
      </c>
      <c r="F1595" s="10">
        <f t="shared" si="443"/>
        <v>0.005780346820809248</v>
      </c>
      <c r="G1595" s="11">
        <f t="shared" si="443"/>
        <v>1</v>
      </c>
    </row>
    <row r="1596" spans="1:7" ht="11.25">
      <c r="A1596" s="21" t="s">
        <v>25</v>
      </c>
      <c r="B1596" s="6">
        <v>19</v>
      </c>
      <c r="C1596" s="6">
        <v>19</v>
      </c>
      <c r="D1596" s="6">
        <v>15</v>
      </c>
      <c r="E1596" s="6">
        <v>18</v>
      </c>
      <c r="F1596" s="7">
        <v>1</v>
      </c>
      <c r="G1596" s="8">
        <v>72</v>
      </c>
    </row>
    <row r="1597" spans="1:7" ht="11.25">
      <c r="A1597" s="22"/>
      <c r="B1597" s="9">
        <f aca="true" t="shared" si="444" ref="B1597:G1597">B1596/$G1596</f>
        <v>0.2638888888888889</v>
      </c>
      <c r="C1597" s="9">
        <f t="shared" si="444"/>
        <v>0.2638888888888889</v>
      </c>
      <c r="D1597" s="9">
        <f t="shared" si="444"/>
        <v>0.20833333333333334</v>
      </c>
      <c r="E1597" s="9">
        <f t="shared" si="444"/>
        <v>0.25</v>
      </c>
      <c r="F1597" s="10">
        <f t="shared" si="444"/>
        <v>0.013888888888888888</v>
      </c>
      <c r="G1597" s="11">
        <f t="shared" si="444"/>
        <v>1</v>
      </c>
    </row>
    <row r="1598" spans="1:7" ht="11.25">
      <c r="A1598" s="21" t="s">
        <v>26</v>
      </c>
      <c r="B1598" s="6">
        <v>11</v>
      </c>
      <c r="C1598" s="6">
        <v>15</v>
      </c>
      <c r="D1598" s="6">
        <v>18</v>
      </c>
      <c r="E1598" s="6">
        <v>18</v>
      </c>
      <c r="F1598" s="7">
        <v>0</v>
      </c>
      <c r="G1598" s="8">
        <v>62</v>
      </c>
    </row>
    <row r="1599" spans="1:7" ht="11.25">
      <c r="A1599" s="22"/>
      <c r="B1599" s="9">
        <f aca="true" t="shared" si="445" ref="B1599:G1599">B1598/$G1598</f>
        <v>0.1774193548387097</v>
      </c>
      <c r="C1599" s="9">
        <f t="shared" si="445"/>
        <v>0.24193548387096775</v>
      </c>
      <c r="D1599" s="9">
        <f t="shared" si="445"/>
        <v>0.2903225806451613</v>
      </c>
      <c r="E1599" s="9">
        <f t="shared" si="445"/>
        <v>0.2903225806451613</v>
      </c>
      <c r="F1599" s="10">
        <f t="shared" si="445"/>
        <v>0</v>
      </c>
      <c r="G1599" s="11">
        <f t="shared" si="445"/>
        <v>1</v>
      </c>
    </row>
    <row r="1600" spans="1:7" ht="11.25">
      <c r="A1600" s="21" t="s">
        <v>27</v>
      </c>
      <c r="B1600" s="6">
        <v>8</v>
      </c>
      <c r="C1600" s="6">
        <v>6</v>
      </c>
      <c r="D1600" s="6">
        <v>5</v>
      </c>
      <c r="E1600" s="6">
        <v>7</v>
      </c>
      <c r="F1600" s="7">
        <v>0</v>
      </c>
      <c r="G1600" s="8">
        <v>26</v>
      </c>
    </row>
    <row r="1601" spans="1:7" ht="11.25">
      <c r="A1601" s="22"/>
      <c r="B1601" s="9">
        <f aca="true" t="shared" si="446" ref="B1601:G1601">B1600/$G1600</f>
        <v>0.3076923076923077</v>
      </c>
      <c r="C1601" s="9">
        <f t="shared" si="446"/>
        <v>0.23076923076923078</v>
      </c>
      <c r="D1601" s="9">
        <f t="shared" si="446"/>
        <v>0.19230769230769232</v>
      </c>
      <c r="E1601" s="9">
        <f t="shared" si="446"/>
        <v>0.2692307692307692</v>
      </c>
      <c r="F1601" s="10">
        <f t="shared" si="446"/>
        <v>0</v>
      </c>
      <c r="G1601" s="11">
        <f t="shared" si="446"/>
        <v>1</v>
      </c>
    </row>
    <row r="1602" spans="1:7" ht="11.25">
      <c r="A1602" s="21" t="s">
        <v>28</v>
      </c>
      <c r="B1602" s="6">
        <v>2</v>
      </c>
      <c r="C1602" s="6">
        <v>2</v>
      </c>
      <c r="D1602" s="6">
        <v>2</v>
      </c>
      <c r="E1602" s="6">
        <v>1</v>
      </c>
      <c r="F1602" s="7">
        <v>0</v>
      </c>
      <c r="G1602" s="8">
        <v>7</v>
      </c>
    </row>
    <row r="1603" spans="1:7" ht="11.25">
      <c r="A1603" s="22"/>
      <c r="B1603" s="9">
        <f aca="true" t="shared" si="447" ref="B1603:G1603">B1602/$G1602</f>
        <v>0.2857142857142857</v>
      </c>
      <c r="C1603" s="9">
        <f t="shared" si="447"/>
        <v>0.2857142857142857</v>
      </c>
      <c r="D1603" s="9">
        <f t="shared" si="447"/>
        <v>0.2857142857142857</v>
      </c>
      <c r="E1603" s="9">
        <f t="shared" si="447"/>
        <v>0.14285714285714285</v>
      </c>
      <c r="F1603" s="10">
        <f t="shared" si="447"/>
        <v>0</v>
      </c>
      <c r="G1603" s="11">
        <f t="shared" si="447"/>
        <v>1</v>
      </c>
    </row>
    <row r="1604" spans="1:7" ht="11.25">
      <c r="A1604" s="21" t="s">
        <v>29</v>
      </c>
      <c r="B1604" s="6">
        <v>17</v>
      </c>
      <c r="C1604" s="6">
        <v>14</v>
      </c>
      <c r="D1604" s="6">
        <v>10</v>
      </c>
      <c r="E1604" s="6">
        <v>11</v>
      </c>
      <c r="F1604" s="7">
        <v>2</v>
      </c>
      <c r="G1604" s="8">
        <v>54</v>
      </c>
    </row>
    <row r="1605" spans="1:7" ht="11.25">
      <c r="A1605" s="22"/>
      <c r="B1605" s="9">
        <f aca="true" t="shared" si="448" ref="B1605:G1605">B1604/$G1604</f>
        <v>0.3148148148148148</v>
      </c>
      <c r="C1605" s="9">
        <f t="shared" si="448"/>
        <v>0.25925925925925924</v>
      </c>
      <c r="D1605" s="9">
        <f t="shared" si="448"/>
        <v>0.18518518518518517</v>
      </c>
      <c r="E1605" s="9">
        <f t="shared" si="448"/>
        <v>0.2037037037037037</v>
      </c>
      <c r="F1605" s="10">
        <f t="shared" si="448"/>
        <v>0.037037037037037035</v>
      </c>
      <c r="G1605" s="11">
        <f t="shared" si="448"/>
        <v>1</v>
      </c>
    </row>
    <row r="1606" spans="1:7" ht="11.25">
      <c r="A1606" s="21" t="s">
        <v>30</v>
      </c>
      <c r="B1606" s="6">
        <v>27</v>
      </c>
      <c r="C1606" s="6">
        <v>34</v>
      </c>
      <c r="D1606" s="6">
        <v>46</v>
      </c>
      <c r="E1606" s="6">
        <v>39</v>
      </c>
      <c r="F1606" s="7">
        <v>0</v>
      </c>
      <c r="G1606" s="8">
        <v>146</v>
      </c>
    </row>
    <row r="1607" spans="1:7" ht="11.25">
      <c r="A1607" s="22"/>
      <c r="B1607" s="9">
        <f aca="true" t="shared" si="449" ref="B1607:G1607">B1606/$G1606</f>
        <v>0.18493150684931506</v>
      </c>
      <c r="C1607" s="9">
        <f t="shared" si="449"/>
        <v>0.2328767123287671</v>
      </c>
      <c r="D1607" s="9">
        <f t="shared" si="449"/>
        <v>0.3150684931506849</v>
      </c>
      <c r="E1607" s="9">
        <f t="shared" si="449"/>
        <v>0.2671232876712329</v>
      </c>
      <c r="F1607" s="10">
        <f t="shared" si="449"/>
        <v>0</v>
      </c>
      <c r="G1607" s="11">
        <f t="shared" si="449"/>
        <v>1</v>
      </c>
    </row>
    <row r="1608" spans="1:7" ht="11.25">
      <c r="A1608" s="21" t="s">
        <v>2</v>
      </c>
      <c r="B1608" s="6">
        <v>10</v>
      </c>
      <c r="C1608" s="6">
        <v>9</v>
      </c>
      <c r="D1608" s="6">
        <v>14</v>
      </c>
      <c r="E1608" s="6">
        <v>17</v>
      </c>
      <c r="F1608" s="7">
        <v>5</v>
      </c>
      <c r="G1608" s="8">
        <v>55</v>
      </c>
    </row>
    <row r="1609" spans="1:7" ht="12" thickBot="1">
      <c r="A1609" s="22"/>
      <c r="B1609" s="9">
        <f aca="true" t="shared" si="450" ref="B1609:G1609">B1608/$G1608</f>
        <v>0.18181818181818182</v>
      </c>
      <c r="C1609" s="9">
        <f t="shared" si="450"/>
        <v>0.16363636363636364</v>
      </c>
      <c r="D1609" s="9">
        <f t="shared" si="450"/>
        <v>0.2545454545454545</v>
      </c>
      <c r="E1609" s="9">
        <f t="shared" si="450"/>
        <v>0.3090909090909091</v>
      </c>
      <c r="F1609" s="10">
        <f t="shared" si="450"/>
        <v>0.09090909090909091</v>
      </c>
      <c r="G1609" s="11">
        <f t="shared" si="450"/>
        <v>1</v>
      </c>
    </row>
    <row r="1610" spans="1:7" ht="12" thickTop="1">
      <c r="A1610" s="23" t="s">
        <v>3</v>
      </c>
      <c r="B1610" s="12">
        <v>161</v>
      </c>
      <c r="C1610" s="12">
        <v>192</v>
      </c>
      <c r="D1610" s="12">
        <v>210</v>
      </c>
      <c r="E1610" s="12">
        <v>195</v>
      </c>
      <c r="F1610" s="13">
        <v>10</v>
      </c>
      <c r="G1610" s="14">
        <v>768</v>
      </c>
    </row>
    <row r="1611" spans="1:7" ht="12" thickBot="1">
      <c r="A1611" s="24"/>
      <c r="B1611" s="15">
        <f aca="true" t="shared" si="451" ref="B1611:G1611">B1610/$G1610</f>
        <v>0.20963541666666666</v>
      </c>
      <c r="C1611" s="15">
        <f t="shared" si="451"/>
        <v>0.25</v>
      </c>
      <c r="D1611" s="15">
        <f t="shared" si="451"/>
        <v>0.2734375</v>
      </c>
      <c r="E1611" s="15">
        <f t="shared" si="451"/>
        <v>0.25390625</v>
      </c>
      <c r="F1611" s="16">
        <f t="shared" si="451"/>
        <v>0.013020833333333334</v>
      </c>
      <c r="G1611" s="17">
        <f t="shared" si="451"/>
        <v>1</v>
      </c>
    </row>
    <row r="1614" ht="11.25">
      <c r="A1614" s="1" t="s">
        <v>382</v>
      </c>
    </row>
    <row r="1615" ht="12" thickBot="1"/>
    <row r="1616" spans="1:12" ht="146.25">
      <c r="A1616" s="2"/>
      <c r="B1616" s="3" t="s">
        <v>186</v>
      </c>
      <c r="C1616" s="3" t="s">
        <v>187</v>
      </c>
      <c r="D1616" s="3" t="s">
        <v>188</v>
      </c>
      <c r="E1616" s="3" t="s">
        <v>189</v>
      </c>
      <c r="F1616" s="3" t="s">
        <v>190</v>
      </c>
      <c r="G1616" s="3" t="s">
        <v>191</v>
      </c>
      <c r="H1616" s="3" t="s">
        <v>192</v>
      </c>
      <c r="I1616" s="3" t="s">
        <v>193</v>
      </c>
      <c r="J1616" s="3" t="s">
        <v>194</v>
      </c>
      <c r="K1616" s="4" t="s">
        <v>2</v>
      </c>
      <c r="L1616" s="5" t="s">
        <v>3</v>
      </c>
    </row>
    <row r="1617" spans="1:12" ht="11.25">
      <c r="A1617" s="21" t="s">
        <v>24</v>
      </c>
      <c r="B1617" s="6">
        <v>167</v>
      </c>
      <c r="C1617" s="6">
        <v>75</v>
      </c>
      <c r="D1617" s="6">
        <v>3</v>
      </c>
      <c r="E1617" s="6">
        <v>10</v>
      </c>
      <c r="F1617" s="6">
        <v>32</v>
      </c>
      <c r="G1617" s="6">
        <v>13</v>
      </c>
      <c r="H1617" s="6">
        <v>13</v>
      </c>
      <c r="I1617" s="6">
        <v>4</v>
      </c>
      <c r="J1617" s="6">
        <v>14</v>
      </c>
      <c r="K1617" s="7">
        <v>15</v>
      </c>
      <c r="L1617" s="8">
        <v>346</v>
      </c>
    </row>
    <row r="1618" spans="1:12" ht="11.25">
      <c r="A1618" s="22"/>
      <c r="B1618" s="9">
        <f aca="true" t="shared" si="452" ref="B1618:L1618">B1617/$L1617</f>
        <v>0.48265895953757226</v>
      </c>
      <c r="C1618" s="9">
        <f t="shared" si="452"/>
        <v>0.21676300578034682</v>
      </c>
      <c r="D1618" s="9">
        <f t="shared" si="452"/>
        <v>0.008670520231213872</v>
      </c>
      <c r="E1618" s="9">
        <f t="shared" si="452"/>
        <v>0.028901734104046242</v>
      </c>
      <c r="F1618" s="9">
        <f t="shared" si="452"/>
        <v>0.09248554913294797</v>
      </c>
      <c r="G1618" s="9">
        <f t="shared" si="452"/>
        <v>0.03757225433526012</v>
      </c>
      <c r="H1618" s="9">
        <f t="shared" si="452"/>
        <v>0.03757225433526012</v>
      </c>
      <c r="I1618" s="9">
        <f t="shared" si="452"/>
        <v>0.011560693641618497</v>
      </c>
      <c r="J1618" s="9">
        <f t="shared" si="452"/>
        <v>0.04046242774566474</v>
      </c>
      <c r="K1618" s="10">
        <f t="shared" si="452"/>
        <v>0.04335260115606936</v>
      </c>
      <c r="L1618" s="11">
        <f t="shared" si="452"/>
        <v>1</v>
      </c>
    </row>
    <row r="1619" spans="1:12" ht="11.25">
      <c r="A1619" s="21" t="s">
        <v>25</v>
      </c>
      <c r="B1619" s="6">
        <v>45</v>
      </c>
      <c r="C1619" s="6">
        <v>7</v>
      </c>
      <c r="D1619" s="6">
        <v>1</v>
      </c>
      <c r="E1619" s="6">
        <v>1</v>
      </c>
      <c r="F1619" s="6">
        <v>6</v>
      </c>
      <c r="G1619" s="6">
        <v>2</v>
      </c>
      <c r="H1619" s="6">
        <v>6</v>
      </c>
      <c r="I1619" s="6">
        <v>1</v>
      </c>
      <c r="J1619" s="6">
        <v>0</v>
      </c>
      <c r="K1619" s="7">
        <v>3</v>
      </c>
      <c r="L1619" s="8">
        <v>72</v>
      </c>
    </row>
    <row r="1620" spans="1:12" ht="11.25">
      <c r="A1620" s="22"/>
      <c r="B1620" s="9">
        <f aca="true" t="shared" si="453" ref="B1620:L1620">B1619/$L1619</f>
        <v>0.625</v>
      </c>
      <c r="C1620" s="9">
        <f t="shared" si="453"/>
        <v>0.09722222222222222</v>
      </c>
      <c r="D1620" s="9">
        <f t="shared" si="453"/>
        <v>0.013888888888888888</v>
      </c>
      <c r="E1620" s="9">
        <f t="shared" si="453"/>
        <v>0.013888888888888888</v>
      </c>
      <c r="F1620" s="9">
        <f t="shared" si="453"/>
        <v>0.08333333333333333</v>
      </c>
      <c r="G1620" s="9">
        <f t="shared" si="453"/>
        <v>0.027777777777777776</v>
      </c>
      <c r="H1620" s="9">
        <f t="shared" si="453"/>
        <v>0.08333333333333333</v>
      </c>
      <c r="I1620" s="9">
        <f t="shared" si="453"/>
        <v>0.013888888888888888</v>
      </c>
      <c r="J1620" s="9">
        <f t="shared" si="453"/>
        <v>0</v>
      </c>
      <c r="K1620" s="10">
        <f t="shared" si="453"/>
        <v>0.041666666666666664</v>
      </c>
      <c r="L1620" s="11">
        <f t="shared" si="453"/>
        <v>1</v>
      </c>
    </row>
    <row r="1621" spans="1:12" ht="11.25">
      <c r="A1621" s="21" t="s">
        <v>26</v>
      </c>
      <c r="B1621" s="6">
        <v>31</v>
      </c>
      <c r="C1621" s="6">
        <v>7</v>
      </c>
      <c r="D1621" s="6">
        <v>0</v>
      </c>
      <c r="E1621" s="6">
        <v>3</v>
      </c>
      <c r="F1621" s="6">
        <v>12</v>
      </c>
      <c r="G1621" s="6">
        <v>1</v>
      </c>
      <c r="H1621" s="6">
        <v>3</v>
      </c>
      <c r="I1621" s="6">
        <v>0</v>
      </c>
      <c r="J1621" s="6">
        <v>2</v>
      </c>
      <c r="K1621" s="7">
        <v>3</v>
      </c>
      <c r="L1621" s="8">
        <v>62</v>
      </c>
    </row>
    <row r="1622" spans="1:12" ht="11.25">
      <c r="A1622" s="22"/>
      <c r="B1622" s="9">
        <f aca="true" t="shared" si="454" ref="B1622:L1622">B1621/$L1621</f>
        <v>0.5</v>
      </c>
      <c r="C1622" s="9">
        <f t="shared" si="454"/>
        <v>0.11290322580645161</v>
      </c>
      <c r="D1622" s="9">
        <f t="shared" si="454"/>
        <v>0</v>
      </c>
      <c r="E1622" s="9">
        <f t="shared" si="454"/>
        <v>0.04838709677419355</v>
      </c>
      <c r="F1622" s="9">
        <f t="shared" si="454"/>
        <v>0.1935483870967742</v>
      </c>
      <c r="G1622" s="9">
        <f t="shared" si="454"/>
        <v>0.016129032258064516</v>
      </c>
      <c r="H1622" s="9">
        <f t="shared" si="454"/>
        <v>0.04838709677419355</v>
      </c>
      <c r="I1622" s="9">
        <f t="shared" si="454"/>
        <v>0</v>
      </c>
      <c r="J1622" s="9">
        <f t="shared" si="454"/>
        <v>0.03225806451612903</v>
      </c>
      <c r="K1622" s="10">
        <f t="shared" si="454"/>
        <v>0.04838709677419355</v>
      </c>
      <c r="L1622" s="11">
        <f t="shared" si="454"/>
        <v>1</v>
      </c>
    </row>
    <row r="1623" spans="1:12" ht="11.25">
      <c r="A1623" s="21" t="s">
        <v>27</v>
      </c>
      <c r="B1623" s="6">
        <v>11</v>
      </c>
      <c r="C1623" s="6">
        <v>5</v>
      </c>
      <c r="D1623" s="6">
        <v>1</v>
      </c>
      <c r="E1623" s="6">
        <v>0</v>
      </c>
      <c r="F1623" s="6">
        <v>1</v>
      </c>
      <c r="G1623" s="6">
        <v>1</v>
      </c>
      <c r="H1623" s="6">
        <v>1</v>
      </c>
      <c r="I1623" s="6">
        <v>0</v>
      </c>
      <c r="J1623" s="6">
        <v>6</v>
      </c>
      <c r="K1623" s="7">
        <v>0</v>
      </c>
      <c r="L1623" s="8">
        <v>26</v>
      </c>
    </row>
    <row r="1624" spans="1:12" ht="11.25">
      <c r="A1624" s="22"/>
      <c r="B1624" s="9">
        <f aca="true" t="shared" si="455" ref="B1624:L1624">B1623/$L1623</f>
        <v>0.4230769230769231</v>
      </c>
      <c r="C1624" s="9">
        <f t="shared" si="455"/>
        <v>0.19230769230769232</v>
      </c>
      <c r="D1624" s="9">
        <f t="shared" si="455"/>
        <v>0.038461538461538464</v>
      </c>
      <c r="E1624" s="9">
        <f t="shared" si="455"/>
        <v>0</v>
      </c>
      <c r="F1624" s="9">
        <f t="shared" si="455"/>
        <v>0.038461538461538464</v>
      </c>
      <c r="G1624" s="9">
        <f t="shared" si="455"/>
        <v>0.038461538461538464</v>
      </c>
      <c r="H1624" s="9">
        <f t="shared" si="455"/>
        <v>0.038461538461538464</v>
      </c>
      <c r="I1624" s="9">
        <f t="shared" si="455"/>
        <v>0</v>
      </c>
      <c r="J1624" s="9">
        <f t="shared" si="455"/>
        <v>0.23076923076923078</v>
      </c>
      <c r="K1624" s="10">
        <f t="shared" si="455"/>
        <v>0</v>
      </c>
      <c r="L1624" s="11">
        <f t="shared" si="455"/>
        <v>1</v>
      </c>
    </row>
    <row r="1625" spans="1:12" ht="11.25">
      <c r="A1625" s="21" t="s">
        <v>28</v>
      </c>
      <c r="B1625" s="6">
        <v>4</v>
      </c>
      <c r="C1625" s="6">
        <v>1</v>
      </c>
      <c r="D1625" s="6">
        <v>2</v>
      </c>
      <c r="E1625" s="6">
        <v>0</v>
      </c>
      <c r="F1625" s="6">
        <v>0</v>
      </c>
      <c r="G1625" s="6">
        <v>0</v>
      </c>
      <c r="H1625" s="6">
        <v>0</v>
      </c>
      <c r="I1625" s="6">
        <v>0</v>
      </c>
      <c r="J1625" s="6">
        <v>0</v>
      </c>
      <c r="K1625" s="7">
        <v>0</v>
      </c>
      <c r="L1625" s="8">
        <v>7</v>
      </c>
    </row>
    <row r="1626" spans="1:12" ht="11.25">
      <c r="A1626" s="22"/>
      <c r="B1626" s="9">
        <f aca="true" t="shared" si="456" ref="B1626:L1626">B1625/$L1625</f>
        <v>0.5714285714285714</v>
      </c>
      <c r="C1626" s="9">
        <f t="shared" si="456"/>
        <v>0.14285714285714285</v>
      </c>
      <c r="D1626" s="9">
        <f t="shared" si="456"/>
        <v>0.2857142857142857</v>
      </c>
      <c r="E1626" s="9">
        <f t="shared" si="456"/>
        <v>0</v>
      </c>
      <c r="F1626" s="9">
        <f t="shared" si="456"/>
        <v>0</v>
      </c>
      <c r="G1626" s="9">
        <f t="shared" si="456"/>
        <v>0</v>
      </c>
      <c r="H1626" s="9">
        <f t="shared" si="456"/>
        <v>0</v>
      </c>
      <c r="I1626" s="9">
        <f t="shared" si="456"/>
        <v>0</v>
      </c>
      <c r="J1626" s="9">
        <f t="shared" si="456"/>
        <v>0</v>
      </c>
      <c r="K1626" s="10">
        <f t="shared" si="456"/>
        <v>0</v>
      </c>
      <c r="L1626" s="11">
        <f t="shared" si="456"/>
        <v>1</v>
      </c>
    </row>
    <row r="1627" spans="1:12" ht="11.25">
      <c r="A1627" s="21" t="s">
        <v>29</v>
      </c>
      <c r="B1627" s="6">
        <v>23</v>
      </c>
      <c r="C1627" s="6">
        <v>4</v>
      </c>
      <c r="D1627" s="6">
        <v>3</v>
      </c>
      <c r="E1627" s="6">
        <v>2</v>
      </c>
      <c r="F1627" s="6">
        <v>8</v>
      </c>
      <c r="G1627" s="6">
        <v>2</v>
      </c>
      <c r="H1627" s="6">
        <v>1</v>
      </c>
      <c r="I1627" s="6">
        <v>0</v>
      </c>
      <c r="J1627" s="6">
        <v>4</v>
      </c>
      <c r="K1627" s="7">
        <v>7</v>
      </c>
      <c r="L1627" s="8">
        <v>54</v>
      </c>
    </row>
    <row r="1628" spans="1:12" ht="11.25">
      <c r="A1628" s="22"/>
      <c r="B1628" s="9">
        <f aca="true" t="shared" si="457" ref="B1628:L1628">B1627/$L1627</f>
        <v>0.42592592592592593</v>
      </c>
      <c r="C1628" s="9">
        <f t="shared" si="457"/>
        <v>0.07407407407407407</v>
      </c>
      <c r="D1628" s="9">
        <f t="shared" si="457"/>
        <v>0.05555555555555555</v>
      </c>
      <c r="E1628" s="9">
        <f t="shared" si="457"/>
        <v>0.037037037037037035</v>
      </c>
      <c r="F1628" s="9">
        <f t="shared" si="457"/>
        <v>0.14814814814814814</v>
      </c>
      <c r="G1628" s="9">
        <f t="shared" si="457"/>
        <v>0.037037037037037035</v>
      </c>
      <c r="H1628" s="9">
        <f t="shared" si="457"/>
        <v>0.018518518518518517</v>
      </c>
      <c r="I1628" s="9">
        <f t="shared" si="457"/>
        <v>0</v>
      </c>
      <c r="J1628" s="9">
        <f t="shared" si="457"/>
        <v>0.07407407407407407</v>
      </c>
      <c r="K1628" s="10">
        <f t="shared" si="457"/>
        <v>0.12962962962962962</v>
      </c>
      <c r="L1628" s="11">
        <f t="shared" si="457"/>
        <v>1</v>
      </c>
    </row>
    <row r="1629" spans="1:12" ht="11.25">
      <c r="A1629" s="21" t="s">
        <v>30</v>
      </c>
      <c r="B1629" s="6">
        <v>70</v>
      </c>
      <c r="C1629" s="6">
        <v>25</v>
      </c>
      <c r="D1629" s="6">
        <v>2</v>
      </c>
      <c r="E1629" s="6">
        <v>5</v>
      </c>
      <c r="F1629" s="6">
        <v>18</v>
      </c>
      <c r="G1629" s="6">
        <v>10</v>
      </c>
      <c r="H1629" s="6">
        <v>8</v>
      </c>
      <c r="I1629" s="6">
        <v>4</v>
      </c>
      <c r="J1629" s="6">
        <v>0</v>
      </c>
      <c r="K1629" s="7">
        <v>4</v>
      </c>
      <c r="L1629" s="8">
        <v>146</v>
      </c>
    </row>
    <row r="1630" spans="1:12" ht="11.25">
      <c r="A1630" s="22"/>
      <c r="B1630" s="9">
        <f aca="true" t="shared" si="458" ref="B1630:L1630">B1629/$L1629</f>
        <v>0.4794520547945205</v>
      </c>
      <c r="C1630" s="9">
        <f t="shared" si="458"/>
        <v>0.17123287671232876</v>
      </c>
      <c r="D1630" s="9">
        <f t="shared" si="458"/>
        <v>0.0136986301369863</v>
      </c>
      <c r="E1630" s="9">
        <f t="shared" si="458"/>
        <v>0.03424657534246575</v>
      </c>
      <c r="F1630" s="9">
        <f t="shared" si="458"/>
        <v>0.1232876712328767</v>
      </c>
      <c r="G1630" s="9">
        <f t="shared" si="458"/>
        <v>0.0684931506849315</v>
      </c>
      <c r="H1630" s="9">
        <f t="shared" si="458"/>
        <v>0.0547945205479452</v>
      </c>
      <c r="I1630" s="9">
        <f t="shared" si="458"/>
        <v>0.0273972602739726</v>
      </c>
      <c r="J1630" s="9">
        <f t="shared" si="458"/>
        <v>0</v>
      </c>
      <c r="K1630" s="10">
        <f t="shared" si="458"/>
        <v>0.0273972602739726</v>
      </c>
      <c r="L1630" s="11">
        <f t="shared" si="458"/>
        <v>1</v>
      </c>
    </row>
    <row r="1631" spans="1:12" ht="11.25">
      <c r="A1631" s="21" t="s">
        <v>2</v>
      </c>
      <c r="B1631" s="6">
        <v>20</v>
      </c>
      <c r="C1631" s="6">
        <v>12</v>
      </c>
      <c r="D1631" s="6">
        <v>2</v>
      </c>
      <c r="E1631" s="6">
        <v>3</v>
      </c>
      <c r="F1631" s="6">
        <v>3</v>
      </c>
      <c r="G1631" s="6">
        <v>7</v>
      </c>
      <c r="H1631" s="6">
        <v>0</v>
      </c>
      <c r="I1631" s="6">
        <v>0</v>
      </c>
      <c r="J1631" s="6">
        <v>1</v>
      </c>
      <c r="K1631" s="7">
        <v>7</v>
      </c>
      <c r="L1631" s="8">
        <v>55</v>
      </c>
    </row>
    <row r="1632" spans="1:12" ht="12" thickBot="1">
      <c r="A1632" s="22"/>
      <c r="B1632" s="9">
        <f aca="true" t="shared" si="459" ref="B1632:L1632">B1631/$L1631</f>
        <v>0.36363636363636365</v>
      </c>
      <c r="C1632" s="9">
        <f t="shared" si="459"/>
        <v>0.21818181818181817</v>
      </c>
      <c r="D1632" s="9">
        <f t="shared" si="459"/>
        <v>0.03636363636363636</v>
      </c>
      <c r="E1632" s="9">
        <f t="shared" si="459"/>
        <v>0.05454545454545454</v>
      </c>
      <c r="F1632" s="9">
        <f t="shared" si="459"/>
        <v>0.05454545454545454</v>
      </c>
      <c r="G1632" s="9">
        <f t="shared" si="459"/>
        <v>0.12727272727272726</v>
      </c>
      <c r="H1632" s="9">
        <f t="shared" si="459"/>
        <v>0</v>
      </c>
      <c r="I1632" s="9">
        <f t="shared" si="459"/>
        <v>0</v>
      </c>
      <c r="J1632" s="9">
        <f t="shared" si="459"/>
        <v>0.01818181818181818</v>
      </c>
      <c r="K1632" s="10">
        <f t="shared" si="459"/>
        <v>0.12727272727272726</v>
      </c>
      <c r="L1632" s="11">
        <f t="shared" si="459"/>
        <v>1</v>
      </c>
    </row>
    <row r="1633" spans="1:12" ht="12" thickTop="1">
      <c r="A1633" s="23" t="s">
        <v>3</v>
      </c>
      <c r="B1633" s="12">
        <v>371</v>
      </c>
      <c r="C1633" s="12">
        <v>136</v>
      </c>
      <c r="D1633" s="12">
        <v>14</v>
      </c>
      <c r="E1633" s="12">
        <v>24</v>
      </c>
      <c r="F1633" s="12">
        <v>80</v>
      </c>
      <c r="G1633" s="12">
        <v>36</v>
      </c>
      <c r="H1633" s="12">
        <v>32</v>
      </c>
      <c r="I1633" s="12">
        <v>9</v>
      </c>
      <c r="J1633" s="12">
        <v>27</v>
      </c>
      <c r="K1633" s="13">
        <v>39</v>
      </c>
      <c r="L1633" s="14">
        <v>768</v>
      </c>
    </row>
    <row r="1634" spans="1:12" ht="12" thickBot="1">
      <c r="A1634" s="24"/>
      <c r="B1634" s="15">
        <f aca="true" t="shared" si="460" ref="B1634:L1634">B1633/$L1633</f>
        <v>0.4830729166666667</v>
      </c>
      <c r="C1634" s="15">
        <f t="shared" si="460"/>
        <v>0.17708333333333334</v>
      </c>
      <c r="D1634" s="15">
        <f t="shared" si="460"/>
        <v>0.018229166666666668</v>
      </c>
      <c r="E1634" s="15">
        <f t="shared" si="460"/>
        <v>0.03125</v>
      </c>
      <c r="F1634" s="15">
        <f t="shared" si="460"/>
        <v>0.10416666666666667</v>
      </c>
      <c r="G1634" s="15">
        <f t="shared" si="460"/>
        <v>0.046875</v>
      </c>
      <c r="H1634" s="15">
        <f t="shared" si="460"/>
        <v>0.041666666666666664</v>
      </c>
      <c r="I1634" s="15">
        <f t="shared" si="460"/>
        <v>0.01171875</v>
      </c>
      <c r="J1634" s="15">
        <f t="shared" si="460"/>
        <v>0.03515625</v>
      </c>
      <c r="K1634" s="16">
        <f t="shared" si="460"/>
        <v>0.05078125</v>
      </c>
      <c r="L1634" s="17">
        <f t="shared" si="460"/>
        <v>1</v>
      </c>
    </row>
    <row r="1637" ht="11.25">
      <c r="A1637" s="1" t="s">
        <v>383</v>
      </c>
    </row>
    <row r="1638" ht="12" thickBot="1"/>
    <row r="1639" spans="1:12" ht="146.25">
      <c r="A1639" s="2"/>
      <c r="B1639" s="3" t="s">
        <v>186</v>
      </c>
      <c r="C1639" s="3" t="s">
        <v>187</v>
      </c>
      <c r="D1639" s="3" t="s">
        <v>188</v>
      </c>
      <c r="E1639" s="3" t="s">
        <v>189</v>
      </c>
      <c r="F1639" s="3" t="s">
        <v>190</v>
      </c>
      <c r="G1639" s="3" t="s">
        <v>191</v>
      </c>
      <c r="H1639" s="3" t="s">
        <v>192</v>
      </c>
      <c r="I1639" s="3" t="s">
        <v>193</v>
      </c>
      <c r="J1639" s="3" t="s">
        <v>194</v>
      </c>
      <c r="K1639" s="4" t="s">
        <v>2</v>
      </c>
      <c r="L1639" s="5" t="s">
        <v>3</v>
      </c>
    </row>
    <row r="1640" spans="1:12" ht="11.25">
      <c r="A1640" s="21" t="s">
        <v>24</v>
      </c>
      <c r="B1640" s="6">
        <v>82</v>
      </c>
      <c r="C1640" s="6">
        <v>111</v>
      </c>
      <c r="D1640" s="6">
        <v>32</v>
      </c>
      <c r="E1640" s="6">
        <v>33</v>
      </c>
      <c r="F1640" s="6">
        <v>35</v>
      </c>
      <c r="G1640" s="6">
        <v>25</v>
      </c>
      <c r="H1640" s="6">
        <v>14</v>
      </c>
      <c r="I1640" s="6">
        <v>5</v>
      </c>
      <c r="J1640" s="6">
        <v>1</v>
      </c>
      <c r="K1640" s="7">
        <v>8</v>
      </c>
      <c r="L1640" s="8">
        <v>346</v>
      </c>
    </row>
    <row r="1641" spans="1:12" ht="11.25">
      <c r="A1641" s="22"/>
      <c r="B1641" s="9">
        <f aca="true" t="shared" si="461" ref="B1641:L1641">B1640/$L1640</f>
        <v>0.23699421965317918</v>
      </c>
      <c r="C1641" s="9">
        <f t="shared" si="461"/>
        <v>0.3208092485549133</v>
      </c>
      <c r="D1641" s="9">
        <f t="shared" si="461"/>
        <v>0.09248554913294797</v>
      </c>
      <c r="E1641" s="9">
        <f t="shared" si="461"/>
        <v>0.0953757225433526</v>
      </c>
      <c r="F1641" s="9">
        <f t="shared" si="461"/>
        <v>0.10115606936416185</v>
      </c>
      <c r="G1641" s="9">
        <f t="shared" si="461"/>
        <v>0.07225433526011561</v>
      </c>
      <c r="H1641" s="9">
        <f t="shared" si="461"/>
        <v>0.04046242774566474</v>
      </c>
      <c r="I1641" s="9">
        <f t="shared" si="461"/>
        <v>0.014450867052023121</v>
      </c>
      <c r="J1641" s="9">
        <f t="shared" si="461"/>
        <v>0.002890173410404624</v>
      </c>
      <c r="K1641" s="10">
        <f t="shared" si="461"/>
        <v>0.023121387283236993</v>
      </c>
      <c r="L1641" s="11">
        <f t="shared" si="461"/>
        <v>1</v>
      </c>
    </row>
    <row r="1642" spans="1:12" ht="11.25">
      <c r="A1642" s="21" t="s">
        <v>25</v>
      </c>
      <c r="B1642" s="6">
        <v>9</v>
      </c>
      <c r="C1642" s="6">
        <v>22</v>
      </c>
      <c r="D1642" s="6">
        <v>9</v>
      </c>
      <c r="E1642" s="6">
        <v>7</v>
      </c>
      <c r="F1642" s="6">
        <v>10</v>
      </c>
      <c r="G1642" s="6">
        <v>6</v>
      </c>
      <c r="H1642" s="6">
        <v>4</v>
      </c>
      <c r="I1642" s="6">
        <v>1</v>
      </c>
      <c r="J1642" s="6">
        <v>2</v>
      </c>
      <c r="K1642" s="7">
        <v>2</v>
      </c>
      <c r="L1642" s="8">
        <v>72</v>
      </c>
    </row>
    <row r="1643" spans="1:12" ht="11.25">
      <c r="A1643" s="22"/>
      <c r="B1643" s="9">
        <f aca="true" t="shared" si="462" ref="B1643:L1643">B1642/$L1642</f>
        <v>0.125</v>
      </c>
      <c r="C1643" s="9">
        <f t="shared" si="462"/>
        <v>0.3055555555555556</v>
      </c>
      <c r="D1643" s="9">
        <f t="shared" si="462"/>
        <v>0.125</v>
      </c>
      <c r="E1643" s="9">
        <f t="shared" si="462"/>
        <v>0.09722222222222222</v>
      </c>
      <c r="F1643" s="9">
        <f t="shared" si="462"/>
        <v>0.1388888888888889</v>
      </c>
      <c r="G1643" s="9">
        <f t="shared" si="462"/>
        <v>0.08333333333333333</v>
      </c>
      <c r="H1643" s="9">
        <f t="shared" si="462"/>
        <v>0.05555555555555555</v>
      </c>
      <c r="I1643" s="9">
        <f t="shared" si="462"/>
        <v>0.013888888888888888</v>
      </c>
      <c r="J1643" s="9">
        <f t="shared" si="462"/>
        <v>0.027777777777777776</v>
      </c>
      <c r="K1643" s="10">
        <f t="shared" si="462"/>
        <v>0.027777777777777776</v>
      </c>
      <c r="L1643" s="11">
        <f t="shared" si="462"/>
        <v>1</v>
      </c>
    </row>
    <row r="1644" spans="1:12" ht="11.25">
      <c r="A1644" s="21" t="s">
        <v>26</v>
      </c>
      <c r="B1644" s="6">
        <v>15</v>
      </c>
      <c r="C1644" s="6">
        <v>19</v>
      </c>
      <c r="D1644" s="6">
        <v>7</v>
      </c>
      <c r="E1644" s="6">
        <v>7</v>
      </c>
      <c r="F1644" s="6">
        <v>4</v>
      </c>
      <c r="G1644" s="6">
        <v>5</v>
      </c>
      <c r="H1644" s="6">
        <v>2</v>
      </c>
      <c r="I1644" s="6">
        <v>2</v>
      </c>
      <c r="J1644" s="6">
        <v>1</v>
      </c>
      <c r="K1644" s="7">
        <v>0</v>
      </c>
      <c r="L1644" s="8">
        <v>62</v>
      </c>
    </row>
    <row r="1645" spans="1:12" ht="11.25">
      <c r="A1645" s="22"/>
      <c r="B1645" s="9">
        <f aca="true" t="shared" si="463" ref="B1645:L1645">B1644/$L1644</f>
        <v>0.24193548387096775</v>
      </c>
      <c r="C1645" s="9">
        <f t="shared" si="463"/>
        <v>0.3064516129032258</v>
      </c>
      <c r="D1645" s="9">
        <f t="shared" si="463"/>
        <v>0.11290322580645161</v>
      </c>
      <c r="E1645" s="9">
        <f t="shared" si="463"/>
        <v>0.11290322580645161</v>
      </c>
      <c r="F1645" s="9">
        <f t="shared" si="463"/>
        <v>0.06451612903225806</v>
      </c>
      <c r="G1645" s="9">
        <f t="shared" si="463"/>
        <v>0.08064516129032258</v>
      </c>
      <c r="H1645" s="9">
        <f t="shared" si="463"/>
        <v>0.03225806451612903</v>
      </c>
      <c r="I1645" s="9">
        <f t="shared" si="463"/>
        <v>0.03225806451612903</v>
      </c>
      <c r="J1645" s="9">
        <f t="shared" si="463"/>
        <v>0.016129032258064516</v>
      </c>
      <c r="K1645" s="10">
        <f t="shared" si="463"/>
        <v>0</v>
      </c>
      <c r="L1645" s="11">
        <f t="shared" si="463"/>
        <v>1</v>
      </c>
    </row>
    <row r="1646" spans="1:12" ht="11.25">
      <c r="A1646" s="21" t="s">
        <v>27</v>
      </c>
      <c r="B1646" s="6">
        <v>7</v>
      </c>
      <c r="C1646" s="6">
        <v>6</v>
      </c>
      <c r="D1646" s="6">
        <v>2</v>
      </c>
      <c r="E1646" s="6">
        <v>1</v>
      </c>
      <c r="F1646" s="6">
        <v>4</v>
      </c>
      <c r="G1646" s="6">
        <v>3</v>
      </c>
      <c r="H1646" s="6">
        <v>2</v>
      </c>
      <c r="I1646" s="6">
        <v>0</v>
      </c>
      <c r="J1646" s="6">
        <v>0</v>
      </c>
      <c r="K1646" s="7">
        <v>1</v>
      </c>
      <c r="L1646" s="8">
        <v>26</v>
      </c>
    </row>
    <row r="1647" spans="1:12" ht="11.25">
      <c r="A1647" s="22"/>
      <c r="B1647" s="9">
        <f aca="true" t="shared" si="464" ref="B1647:L1647">B1646/$L1646</f>
        <v>0.2692307692307692</v>
      </c>
      <c r="C1647" s="9">
        <f t="shared" si="464"/>
        <v>0.23076923076923078</v>
      </c>
      <c r="D1647" s="9">
        <f t="shared" si="464"/>
        <v>0.07692307692307693</v>
      </c>
      <c r="E1647" s="9">
        <f t="shared" si="464"/>
        <v>0.038461538461538464</v>
      </c>
      <c r="F1647" s="9">
        <f t="shared" si="464"/>
        <v>0.15384615384615385</v>
      </c>
      <c r="G1647" s="9">
        <f t="shared" si="464"/>
        <v>0.11538461538461539</v>
      </c>
      <c r="H1647" s="9">
        <f t="shared" si="464"/>
        <v>0.07692307692307693</v>
      </c>
      <c r="I1647" s="9">
        <f t="shared" si="464"/>
        <v>0</v>
      </c>
      <c r="J1647" s="9">
        <f t="shared" si="464"/>
        <v>0</v>
      </c>
      <c r="K1647" s="10">
        <f t="shared" si="464"/>
        <v>0.038461538461538464</v>
      </c>
      <c r="L1647" s="11">
        <f t="shared" si="464"/>
        <v>1</v>
      </c>
    </row>
    <row r="1648" spans="1:12" ht="11.25">
      <c r="A1648" s="21" t="s">
        <v>28</v>
      </c>
      <c r="B1648" s="6">
        <v>2</v>
      </c>
      <c r="C1648" s="6">
        <v>2</v>
      </c>
      <c r="D1648" s="6">
        <v>1</v>
      </c>
      <c r="E1648" s="6">
        <v>0</v>
      </c>
      <c r="F1648" s="6">
        <v>2</v>
      </c>
      <c r="G1648" s="6">
        <v>0</v>
      </c>
      <c r="H1648" s="6">
        <v>0</v>
      </c>
      <c r="I1648" s="6">
        <v>0</v>
      </c>
      <c r="J1648" s="6">
        <v>0</v>
      </c>
      <c r="K1648" s="7">
        <v>0</v>
      </c>
      <c r="L1648" s="8">
        <v>7</v>
      </c>
    </row>
    <row r="1649" spans="1:12" ht="11.25">
      <c r="A1649" s="22"/>
      <c r="B1649" s="9">
        <f aca="true" t="shared" si="465" ref="B1649:L1649">B1648/$L1648</f>
        <v>0.2857142857142857</v>
      </c>
      <c r="C1649" s="9">
        <f t="shared" si="465"/>
        <v>0.2857142857142857</v>
      </c>
      <c r="D1649" s="9">
        <f t="shared" si="465"/>
        <v>0.14285714285714285</v>
      </c>
      <c r="E1649" s="9">
        <f t="shared" si="465"/>
        <v>0</v>
      </c>
      <c r="F1649" s="9">
        <f t="shared" si="465"/>
        <v>0.2857142857142857</v>
      </c>
      <c r="G1649" s="9">
        <f t="shared" si="465"/>
        <v>0</v>
      </c>
      <c r="H1649" s="9">
        <f t="shared" si="465"/>
        <v>0</v>
      </c>
      <c r="I1649" s="9">
        <f t="shared" si="465"/>
        <v>0</v>
      </c>
      <c r="J1649" s="9">
        <f t="shared" si="465"/>
        <v>0</v>
      </c>
      <c r="K1649" s="10">
        <f t="shared" si="465"/>
        <v>0</v>
      </c>
      <c r="L1649" s="11">
        <f t="shared" si="465"/>
        <v>1</v>
      </c>
    </row>
    <row r="1650" spans="1:12" ht="11.25">
      <c r="A1650" s="21" t="s">
        <v>29</v>
      </c>
      <c r="B1650" s="6">
        <v>15</v>
      </c>
      <c r="C1650" s="6">
        <v>11</v>
      </c>
      <c r="D1650" s="6">
        <v>6</v>
      </c>
      <c r="E1650" s="6">
        <v>4</v>
      </c>
      <c r="F1650" s="6">
        <v>1</v>
      </c>
      <c r="G1650" s="6">
        <v>5</v>
      </c>
      <c r="H1650" s="6">
        <v>3</v>
      </c>
      <c r="I1650" s="6">
        <v>0</v>
      </c>
      <c r="J1650" s="6">
        <v>2</v>
      </c>
      <c r="K1650" s="7">
        <v>7</v>
      </c>
      <c r="L1650" s="8">
        <v>54</v>
      </c>
    </row>
    <row r="1651" spans="1:12" ht="11.25">
      <c r="A1651" s="22"/>
      <c r="B1651" s="9">
        <f aca="true" t="shared" si="466" ref="B1651:L1651">B1650/$L1650</f>
        <v>0.2777777777777778</v>
      </c>
      <c r="C1651" s="9">
        <f t="shared" si="466"/>
        <v>0.2037037037037037</v>
      </c>
      <c r="D1651" s="9">
        <f t="shared" si="466"/>
        <v>0.1111111111111111</v>
      </c>
      <c r="E1651" s="9">
        <f t="shared" si="466"/>
        <v>0.07407407407407407</v>
      </c>
      <c r="F1651" s="9">
        <f t="shared" si="466"/>
        <v>0.018518518518518517</v>
      </c>
      <c r="G1651" s="9">
        <f t="shared" si="466"/>
        <v>0.09259259259259259</v>
      </c>
      <c r="H1651" s="9">
        <f t="shared" si="466"/>
        <v>0.05555555555555555</v>
      </c>
      <c r="I1651" s="9">
        <f t="shared" si="466"/>
        <v>0</v>
      </c>
      <c r="J1651" s="9">
        <f t="shared" si="466"/>
        <v>0.037037037037037035</v>
      </c>
      <c r="K1651" s="10">
        <f t="shared" si="466"/>
        <v>0.12962962962962962</v>
      </c>
      <c r="L1651" s="11">
        <f t="shared" si="466"/>
        <v>1</v>
      </c>
    </row>
    <row r="1652" spans="1:12" ht="11.25">
      <c r="A1652" s="21" t="s">
        <v>30</v>
      </c>
      <c r="B1652" s="6">
        <v>45</v>
      </c>
      <c r="C1652" s="6">
        <v>40</v>
      </c>
      <c r="D1652" s="6">
        <v>13</v>
      </c>
      <c r="E1652" s="6">
        <v>16</v>
      </c>
      <c r="F1652" s="6">
        <v>13</v>
      </c>
      <c r="G1652" s="6">
        <v>8</v>
      </c>
      <c r="H1652" s="6">
        <v>5</v>
      </c>
      <c r="I1652" s="6">
        <v>2</v>
      </c>
      <c r="J1652" s="6">
        <v>2</v>
      </c>
      <c r="K1652" s="7">
        <v>2</v>
      </c>
      <c r="L1652" s="8">
        <v>146</v>
      </c>
    </row>
    <row r="1653" spans="1:12" ht="11.25">
      <c r="A1653" s="22"/>
      <c r="B1653" s="9">
        <f aca="true" t="shared" si="467" ref="B1653:L1653">B1652/$L1652</f>
        <v>0.3082191780821918</v>
      </c>
      <c r="C1653" s="9">
        <f t="shared" si="467"/>
        <v>0.273972602739726</v>
      </c>
      <c r="D1653" s="9">
        <f t="shared" si="467"/>
        <v>0.08904109589041095</v>
      </c>
      <c r="E1653" s="9">
        <f t="shared" si="467"/>
        <v>0.1095890410958904</v>
      </c>
      <c r="F1653" s="9">
        <f t="shared" si="467"/>
        <v>0.08904109589041095</v>
      </c>
      <c r="G1653" s="9">
        <f t="shared" si="467"/>
        <v>0.0547945205479452</v>
      </c>
      <c r="H1653" s="9">
        <f t="shared" si="467"/>
        <v>0.03424657534246575</v>
      </c>
      <c r="I1653" s="9">
        <f t="shared" si="467"/>
        <v>0.0136986301369863</v>
      </c>
      <c r="J1653" s="9">
        <f t="shared" si="467"/>
        <v>0.0136986301369863</v>
      </c>
      <c r="K1653" s="10">
        <f t="shared" si="467"/>
        <v>0.0136986301369863</v>
      </c>
      <c r="L1653" s="11">
        <f t="shared" si="467"/>
        <v>1</v>
      </c>
    </row>
    <row r="1654" spans="1:12" ht="11.25">
      <c r="A1654" s="21" t="s">
        <v>2</v>
      </c>
      <c r="B1654" s="6">
        <v>13</v>
      </c>
      <c r="C1654" s="6">
        <v>15</v>
      </c>
      <c r="D1654" s="6">
        <v>5</v>
      </c>
      <c r="E1654" s="6">
        <v>4</v>
      </c>
      <c r="F1654" s="6">
        <v>7</v>
      </c>
      <c r="G1654" s="6">
        <v>3</v>
      </c>
      <c r="H1654" s="6">
        <v>1</v>
      </c>
      <c r="I1654" s="6">
        <v>2</v>
      </c>
      <c r="J1654" s="6">
        <v>0</v>
      </c>
      <c r="K1654" s="7">
        <v>5</v>
      </c>
      <c r="L1654" s="8">
        <v>55</v>
      </c>
    </row>
    <row r="1655" spans="1:12" ht="12" thickBot="1">
      <c r="A1655" s="22"/>
      <c r="B1655" s="9">
        <f aca="true" t="shared" si="468" ref="B1655:L1655">B1654/$L1654</f>
        <v>0.23636363636363636</v>
      </c>
      <c r="C1655" s="9">
        <f t="shared" si="468"/>
        <v>0.2727272727272727</v>
      </c>
      <c r="D1655" s="9">
        <f t="shared" si="468"/>
        <v>0.09090909090909091</v>
      </c>
      <c r="E1655" s="9">
        <f t="shared" si="468"/>
        <v>0.07272727272727272</v>
      </c>
      <c r="F1655" s="9">
        <f t="shared" si="468"/>
        <v>0.12727272727272726</v>
      </c>
      <c r="G1655" s="9">
        <f t="shared" si="468"/>
        <v>0.05454545454545454</v>
      </c>
      <c r="H1655" s="9">
        <f t="shared" si="468"/>
        <v>0.01818181818181818</v>
      </c>
      <c r="I1655" s="9">
        <f t="shared" si="468"/>
        <v>0.03636363636363636</v>
      </c>
      <c r="J1655" s="9">
        <f t="shared" si="468"/>
        <v>0</v>
      </c>
      <c r="K1655" s="10">
        <f t="shared" si="468"/>
        <v>0.09090909090909091</v>
      </c>
      <c r="L1655" s="11">
        <f t="shared" si="468"/>
        <v>1</v>
      </c>
    </row>
    <row r="1656" spans="1:12" ht="12" thickTop="1">
      <c r="A1656" s="23" t="s">
        <v>3</v>
      </c>
      <c r="B1656" s="12">
        <v>188</v>
      </c>
      <c r="C1656" s="12">
        <v>226</v>
      </c>
      <c r="D1656" s="12">
        <v>75</v>
      </c>
      <c r="E1656" s="12">
        <v>72</v>
      </c>
      <c r="F1656" s="12">
        <v>76</v>
      </c>
      <c r="G1656" s="12">
        <v>55</v>
      </c>
      <c r="H1656" s="12">
        <v>31</v>
      </c>
      <c r="I1656" s="12">
        <v>12</v>
      </c>
      <c r="J1656" s="12">
        <v>8</v>
      </c>
      <c r="K1656" s="13">
        <v>25</v>
      </c>
      <c r="L1656" s="14">
        <v>768</v>
      </c>
    </row>
    <row r="1657" spans="1:12" ht="12" thickBot="1">
      <c r="A1657" s="24"/>
      <c r="B1657" s="15">
        <f aca="true" t="shared" si="469" ref="B1657:L1657">B1656/$L1656</f>
        <v>0.24479166666666666</v>
      </c>
      <c r="C1657" s="15">
        <f t="shared" si="469"/>
        <v>0.2942708333333333</v>
      </c>
      <c r="D1657" s="15">
        <f t="shared" si="469"/>
        <v>0.09765625</v>
      </c>
      <c r="E1657" s="15">
        <f t="shared" si="469"/>
        <v>0.09375</v>
      </c>
      <c r="F1657" s="15">
        <f t="shared" si="469"/>
        <v>0.09895833333333333</v>
      </c>
      <c r="G1657" s="15">
        <f t="shared" si="469"/>
        <v>0.07161458333333333</v>
      </c>
      <c r="H1657" s="15">
        <f t="shared" si="469"/>
        <v>0.040364583333333336</v>
      </c>
      <c r="I1657" s="15">
        <f t="shared" si="469"/>
        <v>0.015625</v>
      </c>
      <c r="J1657" s="15">
        <f t="shared" si="469"/>
        <v>0.010416666666666666</v>
      </c>
      <c r="K1657" s="16">
        <f t="shared" si="469"/>
        <v>0.032552083333333336</v>
      </c>
      <c r="L1657" s="17">
        <f t="shared" si="469"/>
        <v>1</v>
      </c>
    </row>
    <row r="1660" ht="11.25">
      <c r="A1660" s="1" t="s">
        <v>384</v>
      </c>
    </row>
    <row r="1661" ht="12" thickBot="1"/>
    <row r="1662" spans="1:12" ht="146.25">
      <c r="A1662" s="2"/>
      <c r="B1662" s="3" t="s">
        <v>186</v>
      </c>
      <c r="C1662" s="3" t="s">
        <v>187</v>
      </c>
      <c r="D1662" s="3" t="s">
        <v>188</v>
      </c>
      <c r="E1662" s="3" t="s">
        <v>189</v>
      </c>
      <c r="F1662" s="3" t="s">
        <v>190</v>
      </c>
      <c r="G1662" s="3" t="s">
        <v>191</v>
      </c>
      <c r="H1662" s="3" t="s">
        <v>192</v>
      </c>
      <c r="I1662" s="3" t="s">
        <v>193</v>
      </c>
      <c r="J1662" s="3" t="s">
        <v>194</v>
      </c>
      <c r="K1662" s="4" t="s">
        <v>2</v>
      </c>
      <c r="L1662" s="5" t="s">
        <v>3</v>
      </c>
    </row>
    <row r="1663" spans="1:12" ht="11.25">
      <c r="A1663" s="21" t="s">
        <v>24</v>
      </c>
      <c r="B1663" s="6">
        <v>1</v>
      </c>
      <c r="C1663" s="6">
        <v>13</v>
      </c>
      <c r="D1663" s="6">
        <v>20</v>
      </c>
      <c r="E1663" s="6">
        <v>16</v>
      </c>
      <c r="F1663" s="6">
        <v>50</v>
      </c>
      <c r="G1663" s="6">
        <v>54</v>
      </c>
      <c r="H1663" s="6">
        <v>71</v>
      </c>
      <c r="I1663" s="6">
        <v>17</v>
      </c>
      <c r="J1663" s="6">
        <v>32</v>
      </c>
      <c r="K1663" s="7">
        <v>72</v>
      </c>
      <c r="L1663" s="8">
        <v>346</v>
      </c>
    </row>
    <row r="1664" spans="1:12" ht="11.25">
      <c r="A1664" s="22"/>
      <c r="B1664" s="9">
        <f aca="true" t="shared" si="470" ref="B1664:L1664">B1663/$L1663</f>
        <v>0.002890173410404624</v>
      </c>
      <c r="C1664" s="9">
        <f t="shared" si="470"/>
        <v>0.03757225433526012</v>
      </c>
      <c r="D1664" s="9">
        <f t="shared" si="470"/>
        <v>0.057803468208092484</v>
      </c>
      <c r="E1664" s="9">
        <f t="shared" si="470"/>
        <v>0.046242774566473986</v>
      </c>
      <c r="F1664" s="9">
        <f t="shared" si="470"/>
        <v>0.14450867052023122</v>
      </c>
      <c r="G1664" s="9">
        <f t="shared" si="470"/>
        <v>0.15606936416184972</v>
      </c>
      <c r="H1664" s="9">
        <f t="shared" si="470"/>
        <v>0.20520231213872833</v>
      </c>
      <c r="I1664" s="9">
        <f t="shared" si="470"/>
        <v>0.049132947976878616</v>
      </c>
      <c r="J1664" s="9">
        <f t="shared" si="470"/>
        <v>0.09248554913294797</v>
      </c>
      <c r="K1664" s="10">
        <f t="shared" si="470"/>
        <v>0.20809248554913296</v>
      </c>
      <c r="L1664" s="11">
        <f t="shared" si="470"/>
        <v>1</v>
      </c>
    </row>
    <row r="1665" spans="1:12" ht="11.25">
      <c r="A1665" s="21" t="s">
        <v>25</v>
      </c>
      <c r="B1665" s="6">
        <v>0</v>
      </c>
      <c r="C1665" s="6">
        <v>1</v>
      </c>
      <c r="D1665" s="6">
        <v>0</v>
      </c>
      <c r="E1665" s="6">
        <v>4</v>
      </c>
      <c r="F1665" s="6">
        <v>8</v>
      </c>
      <c r="G1665" s="6">
        <v>22</v>
      </c>
      <c r="H1665" s="6">
        <v>15</v>
      </c>
      <c r="I1665" s="6">
        <v>6</v>
      </c>
      <c r="J1665" s="6">
        <v>5</v>
      </c>
      <c r="K1665" s="7">
        <v>11</v>
      </c>
      <c r="L1665" s="8">
        <v>72</v>
      </c>
    </row>
    <row r="1666" spans="1:12" ht="11.25">
      <c r="A1666" s="22"/>
      <c r="B1666" s="9">
        <f aca="true" t="shared" si="471" ref="B1666:L1666">B1665/$L1665</f>
        <v>0</v>
      </c>
      <c r="C1666" s="9">
        <f t="shared" si="471"/>
        <v>0.013888888888888888</v>
      </c>
      <c r="D1666" s="9">
        <f t="shared" si="471"/>
        <v>0</v>
      </c>
      <c r="E1666" s="9">
        <f t="shared" si="471"/>
        <v>0.05555555555555555</v>
      </c>
      <c r="F1666" s="9">
        <f t="shared" si="471"/>
        <v>0.1111111111111111</v>
      </c>
      <c r="G1666" s="9">
        <f t="shared" si="471"/>
        <v>0.3055555555555556</v>
      </c>
      <c r="H1666" s="9">
        <f t="shared" si="471"/>
        <v>0.20833333333333334</v>
      </c>
      <c r="I1666" s="9">
        <f t="shared" si="471"/>
        <v>0.08333333333333333</v>
      </c>
      <c r="J1666" s="9">
        <f t="shared" si="471"/>
        <v>0.06944444444444445</v>
      </c>
      <c r="K1666" s="10">
        <f t="shared" si="471"/>
        <v>0.1527777777777778</v>
      </c>
      <c r="L1666" s="11">
        <f t="shared" si="471"/>
        <v>1</v>
      </c>
    </row>
    <row r="1667" spans="1:12" ht="11.25">
      <c r="A1667" s="21" t="s">
        <v>26</v>
      </c>
      <c r="B1667" s="6">
        <v>0</v>
      </c>
      <c r="C1667" s="6">
        <v>3</v>
      </c>
      <c r="D1667" s="6">
        <v>3</v>
      </c>
      <c r="E1667" s="6">
        <v>3</v>
      </c>
      <c r="F1667" s="6">
        <v>11</v>
      </c>
      <c r="G1667" s="6">
        <v>15</v>
      </c>
      <c r="H1667" s="6">
        <v>8</v>
      </c>
      <c r="I1667" s="6">
        <v>4</v>
      </c>
      <c r="J1667" s="6">
        <v>5</v>
      </c>
      <c r="K1667" s="7">
        <v>10</v>
      </c>
      <c r="L1667" s="8">
        <v>62</v>
      </c>
    </row>
    <row r="1668" spans="1:12" ht="11.25">
      <c r="A1668" s="22"/>
      <c r="B1668" s="9">
        <f aca="true" t="shared" si="472" ref="B1668:L1668">B1667/$L1667</f>
        <v>0</v>
      </c>
      <c r="C1668" s="9">
        <f t="shared" si="472"/>
        <v>0.04838709677419355</v>
      </c>
      <c r="D1668" s="9">
        <f t="shared" si="472"/>
        <v>0.04838709677419355</v>
      </c>
      <c r="E1668" s="9">
        <f t="shared" si="472"/>
        <v>0.04838709677419355</v>
      </c>
      <c r="F1668" s="9">
        <f t="shared" si="472"/>
        <v>0.1774193548387097</v>
      </c>
      <c r="G1668" s="9">
        <f t="shared" si="472"/>
        <v>0.24193548387096775</v>
      </c>
      <c r="H1668" s="9">
        <f t="shared" si="472"/>
        <v>0.12903225806451613</v>
      </c>
      <c r="I1668" s="9">
        <f t="shared" si="472"/>
        <v>0.06451612903225806</v>
      </c>
      <c r="J1668" s="9">
        <f t="shared" si="472"/>
        <v>0.08064516129032258</v>
      </c>
      <c r="K1668" s="10">
        <f t="shared" si="472"/>
        <v>0.16129032258064516</v>
      </c>
      <c r="L1668" s="11">
        <f t="shared" si="472"/>
        <v>1</v>
      </c>
    </row>
    <row r="1669" spans="1:12" ht="11.25">
      <c r="A1669" s="21" t="s">
        <v>27</v>
      </c>
      <c r="B1669" s="6">
        <v>0</v>
      </c>
      <c r="C1669" s="6">
        <v>1</v>
      </c>
      <c r="D1669" s="6">
        <v>1</v>
      </c>
      <c r="E1669" s="6">
        <v>1</v>
      </c>
      <c r="F1669" s="6">
        <v>2</v>
      </c>
      <c r="G1669" s="6">
        <v>7</v>
      </c>
      <c r="H1669" s="6">
        <v>7</v>
      </c>
      <c r="I1669" s="6">
        <v>3</v>
      </c>
      <c r="J1669" s="6">
        <v>0</v>
      </c>
      <c r="K1669" s="7">
        <v>4</v>
      </c>
      <c r="L1669" s="8">
        <v>26</v>
      </c>
    </row>
    <row r="1670" spans="1:12" ht="11.25">
      <c r="A1670" s="22"/>
      <c r="B1670" s="9">
        <f aca="true" t="shared" si="473" ref="B1670:L1670">B1669/$L1669</f>
        <v>0</v>
      </c>
      <c r="C1670" s="9">
        <f t="shared" si="473"/>
        <v>0.038461538461538464</v>
      </c>
      <c r="D1670" s="9">
        <f t="shared" si="473"/>
        <v>0.038461538461538464</v>
      </c>
      <c r="E1670" s="9">
        <f t="shared" si="473"/>
        <v>0.038461538461538464</v>
      </c>
      <c r="F1670" s="9">
        <f t="shared" si="473"/>
        <v>0.07692307692307693</v>
      </c>
      <c r="G1670" s="9">
        <f t="shared" si="473"/>
        <v>0.2692307692307692</v>
      </c>
      <c r="H1670" s="9">
        <f t="shared" si="473"/>
        <v>0.2692307692307692</v>
      </c>
      <c r="I1670" s="9">
        <f t="shared" si="473"/>
        <v>0.11538461538461539</v>
      </c>
      <c r="J1670" s="9">
        <f t="shared" si="473"/>
        <v>0</v>
      </c>
      <c r="K1670" s="10">
        <f t="shared" si="473"/>
        <v>0.15384615384615385</v>
      </c>
      <c r="L1670" s="11">
        <f t="shared" si="473"/>
        <v>1</v>
      </c>
    </row>
    <row r="1671" spans="1:12" ht="11.25">
      <c r="A1671" s="21" t="s">
        <v>28</v>
      </c>
      <c r="B1671" s="6">
        <v>0</v>
      </c>
      <c r="C1671" s="6">
        <v>1</v>
      </c>
      <c r="D1671" s="6">
        <v>0</v>
      </c>
      <c r="E1671" s="6">
        <v>1</v>
      </c>
      <c r="F1671" s="6">
        <v>2</v>
      </c>
      <c r="G1671" s="6">
        <v>0</v>
      </c>
      <c r="H1671" s="6">
        <v>1</v>
      </c>
      <c r="I1671" s="6">
        <v>0</v>
      </c>
      <c r="J1671" s="6">
        <v>1</v>
      </c>
      <c r="K1671" s="7">
        <v>1</v>
      </c>
      <c r="L1671" s="8">
        <v>7</v>
      </c>
    </row>
    <row r="1672" spans="1:12" ht="11.25">
      <c r="A1672" s="22"/>
      <c r="B1672" s="9">
        <f aca="true" t="shared" si="474" ref="B1672:L1672">B1671/$L1671</f>
        <v>0</v>
      </c>
      <c r="C1672" s="9">
        <f t="shared" si="474"/>
        <v>0.14285714285714285</v>
      </c>
      <c r="D1672" s="9">
        <f t="shared" si="474"/>
        <v>0</v>
      </c>
      <c r="E1672" s="9">
        <f t="shared" si="474"/>
        <v>0.14285714285714285</v>
      </c>
      <c r="F1672" s="9">
        <f t="shared" si="474"/>
        <v>0.2857142857142857</v>
      </c>
      <c r="G1672" s="9">
        <f t="shared" si="474"/>
        <v>0</v>
      </c>
      <c r="H1672" s="9">
        <f t="shared" si="474"/>
        <v>0.14285714285714285</v>
      </c>
      <c r="I1672" s="9">
        <f t="shared" si="474"/>
        <v>0</v>
      </c>
      <c r="J1672" s="9">
        <f t="shared" si="474"/>
        <v>0.14285714285714285</v>
      </c>
      <c r="K1672" s="10">
        <f t="shared" si="474"/>
        <v>0.14285714285714285</v>
      </c>
      <c r="L1672" s="11">
        <f t="shared" si="474"/>
        <v>1</v>
      </c>
    </row>
    <row r="1673" spans="1:12" ht="11.25">
      <c r="A1673" s="21" t="s">
        <v>29</v>
      </c>
      <c r="B1673" s="6">
        <v>0</v>
      </c>
      <c r="C1673" s="6">
        <v>2</v>
      </c>
      <c r="D1673" s="6">
        <v>5</v>
      </c>
      <c r="E1673" s="6">
        <v>1</v>
      </c>
      <c r="F1673" s="6">
        <v>6</v>
      </c>
      <c r="G1673" s="6">
        <v>12</v>
      </c>
      <c r="H1673" s="6">
        <v>9</v>
      </c>
      <c r="I1673" s="6">
        <v>5</v>
      </c>
      <c r="J1673" s="6">
        <v>3</v>
      </c>
      <c r="K1673" s="7">
        <v>11</v>
      </c>
      <c r="L1673" s="8">
        <v>54</v>
      </c>
    </row>
    <row r="1674" spans="1:12" ht="11.25">
      <c r="A1674" s="22"/>
      <c r="B1674" s="9">
        <f aca="true" t="shared" si="475" ref="B1674:L1674">B1673/$L1673</f>
        <v>0</v>
      </c>
      <c r="C1674" s="9">
        <f t="shared" si="475"/>
        <v>0.037037037037037035</v>
      </c>
      <c r="D1674" s="9">
        <f t="shared" si="475"/>
        <v>0.09259259259259259</v>
      </c>
      <c r="E1674" s="9">
        <f t="shared" si="475"/>
        <v>0.018518518518518517</v>
      </c>
      <c r="F1674" s="9">
        <f t="shared" si="475"/>
        <v>0.1111111111111111</v>
      </c>
      <c r="G1674" s="9">
        <f t="shared" si="475"/>
        <v>0.2222222222222222</v>
      </c>
      <c r="H1674" s="9">
        <f t="shared" si="475"/>
        <v>0.16666666666666666</v>
      </c>
      <c r="I1674" s="9">
        <f t="shared" si="475"/>
        <v>0.09259259259259259</v>
      </c>
      <c r="J1674" s="9">
        <f t="shared" si="475"/>
        <v>0.05555555555555555</v>
      </c>
      <c r="K1674" s="10">
        <f t="shared" si="475"/>
        <v>0.2037037037037037</v>
      </c>
      <c r="L1674" s="11">
        <f t="shared" si="475"/>
        <v>1</v>
      </c>
    </row>
    <row r="1675" spans="1:12" ht="11.25">
      <c r="A1675" s="21" t="s">
        <v>30</v>
      </c>
      <c r="B1675" s="6">
        <v>0</v>
      </c>
      <c r="C1675" s="6">
        <v>5</v>
      </c>
      <c r="D1675" s="6">
        <v>8</v>
      </c>
      <c r="E1675" s="6">
        <v>15</v>
      </c>
      <c r="F1675" s="6">
        <v>24</v>
      </c>
      <c r="G1675" s="6">
        <v>29</v>
      </c>
      <c r="H1675" s="6">
        <v>29</v>
      </c>
      <c r="I1675" s="6">
        <v>5</v>
      </c>
      <c r="J1675" s="6">
        <v>3</v>
      </c>
      <c r="K1675" s="7">
        <v>28</v>
      </c>
      <c r="L1675" s="8">
        <v>146</v>
      </c>
    </row>
    <row r="1676" spans="1:12" ht="11.25">
      <c r="A1676" s="22"/>
      <c r="B1676" s="9">
        <f aca="true" t="shared" si="476" ref="B1676:L1676">B1675/$L1675</f>
        <v>0</v>
      </c>
      <c r="C1676" s="9">
        <f t="shared" si="476"/>
        <v>0.03424657534246575</v>
      </c>
      <c r="D1676" s="9">
        <f t="shared" si="476"/>
        <v>0.0547945205479452</v>
      </c>
      <c r="E1676" s="9">
        <f t="shared" si="476"/>
        <v>0.10273972602739725</v>
      </c>
      <c r="F1676" s="9">
        <f t="shared" si="476"/>
        <v>0.1643835616438356</v>
      </c>
      <c r="G1676" s="9">
        <f t="shared" si="476"/>
        <v>0.19863013698630136</v>
      </c>
      <c r="H1676" s="9">
        <f t="shared" si="476"/>
        <v>0.19863013698630136</v>
      </c>
      <c r="I1676" s="9">
        <f t="shared" si="476"/>
        <v>0.03424657534246575</v>
      </c>
      <c r="J1676" s="9">
        <f t="shared" si="476"/>
        <v>0.02054794520547945</v>
      </c>
      <c r="K1676" s="10">
        <f t="shared" si="476"/>
        <v>0.1917808219178082</v>
      </c>
      <c r="L1676" s="11">
        <f t="shared" si="476"/>
        <v>1</v>
      </c>
    </row>
    <row r="1677" spans="1:12" ht="11.25">
      <c r="A1677" s="21" t="s">
        <v>2</v>
      </c>
      <c r="B1677" s="6">
        <v>0</v>
      </c>
      <c r="C1677" s="6">
        <v>2</v>
      </c>
      <c r="D1677" s="6">
        <v>4</v>
      </c>
      <c r="E1677" s="6">
        <v>4</v>
      </c>
      <c r="F1677" s="6">
        <v>6</v>
      </c>
      <c r="G1677" s="6">
        <v>7</v>
      </c>
      <c r="H1677" s="6">
        <v>8</v>
      </c>
      <c r="I1677" s="6">
        <v>4</v>
      </c>
      <c r="J1677" s="6">
        <v>2</v>
      </c>
      <c r="K1677" s="7">
        <v>18</v>
      </c>
      <c r="L1677" s="8">
        <v>55</v>
      </c>
    </row>
    <row r="1678" spans="1:12" ht="12" thickBot="1">
      <c r="A1678" s="22"/>
      <c r="B1678" s="9">
        <f aca="true" t="shared" si="477" ref="B1678:L1678">B1677/$L1677</f>
        <v>0</v>
      </c>
      <c r="C1678" s="9">
        <f t="shared" si="477"/>
        <v>0.03636363636363636</v>
      </c>
      <c r="D1678" s="9">
        <f t="shared" si="477"/>
        <v>0.07272727272727272</v>
      </c>
      <c r="E1678" s="9">
        <f t="shared" si="477"/>
        <v>0.07272727272727272</v>
      </c>
      <c r="F1678" s="9">
        <f t="shared" si="477"/>
        <v>0.10909090909090909</v>
      </c>
      <c r="G1678" s="9">
        <f t="shared" si="477"/>
        <v>0.12727272727272726</v>
      </c>
      <c r="H1678" s="9">
        <f t="shared" si="477"/>
        <v>0.14545454545454545</v>
      </c>
      <c r="I1678" s="9">
        <f t="shared" si="477"/>
        <v>0.07272727272727272</v>
      </c>
      <c r="J1678" s="9">
        <f t="shared" si="477"/>
        <v>0.03636363636363636</v>
      </c>
      <c r="K1678" s="10">
        <f t="shared" si="477"/>
        <v>0.32727272727272727</v>
      </c>
      <c r="L1678" s="11">
        <f t="shared" si="477"/>
        <v>1</v>
      </c>
    </row>
    <row r="1679" spans="1:12" ht="12" thickTop="1">
      <c r="A1679" s="23" t="s">
        <v>3</v>
      </c>
      <c r="B1679" s="12">
        <v>1</v>
      </c>
      <c r="C1679" s="12">
        <v>28</v>
      </c>
      <c r="D1679" s="12">
        <v>41</v>
      </c>
      <c r="E1679" s="12">
        <v>45</v>
      </c>
      <c r="F1679" s="12">
        <v>109</v>
      </c>
      <c r="G1679" s="12">
        <v>146</v>
      </c>
      <c r="H1679" s="12">
        <v>148</v>
      </c>
      <c r="I1679" s="12">
        <v>44</v>
      </c>
      <c r="J1679" s="12">
        <v>51</v>
      </c>
      <c r="K1679" s="13">
        <v>155</v>
      </c>
      <c r="L1679" s="14">
        <v>768</v>
      </c>
    </row>
    <row r="1680" spans="1:12" ht="12" thickBot="1">
      <c r="A1680" s="24"/>
      <c r="B1680" s="15">
        <f aca="true" t="shared" si="478" ref="B1680:L1680">B1679/$L1679</f>
        <v>0.0013020833333333333</v>
      </c>
      <c r="C1680" s="15">
        <f t="shared" si="478"/>
        <v>0.036458333333333336</v>
      </c>
      <c r="D1680" s="15">
        <f t="shared" si="478"/>
        <v>0.053385416666666664</v>
      </c>
      <c r="E1680" s="15">
        <f t="shared" si="478"/>
        <v>0.05859375</v>
      </c>
      <c r="F1680" s="15">
        <f t="shared" si="478"/>
        <v>0.14192708333333334</v>
      </c>
      <c r="G1680" s="15">
        <f t="shared" si="478"/>
        <v>0.19010416666666666</v>
      </c>
      <c r="H1680" s="15">
        <f t="shared" si="478"/>
        <v>0.19270833333333334</v>
      </c>
      <c r="I1680" s="15">
        <f t="shared" si="478"/>
        <v>0.057291666666666664</v>
      </c>
      <c r="J1680" s="15">
        <f t="shared" si="478"/>
        <v>0.06640625</v>
      </c>
      <c r="K1680" s="16">
        <f t="shared" si="478"/>
        <v>0.20182291666666666</v>
      </c>
      <c r="L1680" s="17">
        <f t="shared" si="478"/>
        <v>1</v>
      </c>
    </row>
    <row r="1683" ht="11.25">
      <c r="A1683" s="1" t="s">
        <v>385</v>
      </c>
    </row>
    <row r="1684" ht="12" thickBot="1"/>
    <row r="1685" spans="1:8" ht="78.75">
      <c r="A1685" s="2"/>
      <c r="B1685" s="3" t="s">
        <v>195</v>
      </c>
      <c r="C1685" s="3" t="s">
        <v>196</v>
      </c>
      <c r="D1685" s="3" t="s">
        <v>197</v>
      </c>
      <c r="E1685" s="3" t="s">
        <v>198</v>
      </c>
      <c r="F1685" s="3" t="s">
        <v>107</v>
      </c>
      <c r="G1685" s="4" t="s">
        <v>2</v>
      </c>
      <c r="H1685" s="5" t="s">
        <v>3</v>
      </c>
    </row>
    <row r="1686" spans="1:8" ht="11.25">
      <c r="A1686" s="21" t="s">
        <v>24</v>
      </c>
      <c r="B1686" s="6">
        <v>75</v>
      </c>
      <c r="C1686" s="6">
        <v>5</v>
      </c>
      <c r="D1686" s="6">
        <v>12</v>
      </c>
      <c r="E1686" s="6">
        <v>249</v>
      </c>
      <c r="F1686" s="6">
        <v>2</v>
      </c>
      <c r="G1686" s="7">
        <v>3</v>
      </c>
      <c r="H1686" s="8">
        <v>346</v>
      </c>
    </row>
    <row r="1687" spans="1:8" ht="11.25">
      <c r="A1687" s="22"/>
      <c r="B1687" s="9">
        <f aca="true" t="shared" si="479" ref="B1687:H1687">B1686/$H1686</f>
        <v>0.21676300578034682</v>
      </c>
      <c r="C1687" s="9">
        <f t="shared" si="479"/>
        <v>0.014450867052023121</v>
      </c>
      <c r="D1687" s="9">
        <f t="shared" si="479"/>
        <v>0.03468208092485549</v>
      </c>
      <c r="E1687" s="9">
        <f t="shared" si="479"/>
        <v>0.7196531791907514</v>
      </c>
      <c r="F1687" s="9">
        <f t="shared" si="479"/>
        <v>0.005780346820809248</v>
      </c>
      <c r="G1687" s="10">
        <f t="shared" si="479"/>
        <v>0.008670520231213872</v>
      </c>
      <c r="H1687" s="11">
        <f t="shared" si="479"/>
        <v>1</v>
      </c>
    </row>
    <row r="1688" spans="1:8" ht="11.25">
      <c r="A1688" s="21" t="s">
        <v>25</v>
      </c>
      <c r="B1688" s="6">
        <v>5</v>
      </c>
      <c r="C1688" s="6">
        <v>1</v>
      </c>
      <c r="D1688" s="6">
        <v>1</v>
      </c>
      <c r="E1688" s="6">
        <v>64</v>
      </c>
      <c r="F1688" s="6">
        <v>0</v>
      </c>
      <c r="G1688" s="7">
        <v>1</v>
      </c>
      <c r="H1688" s="8">
        <v>72</v>
      </c>
    </row>
    <row r="1689" spans="1:8" ht="11.25">
      <c r="A1689" s="22"/>
      <c r="B1689" s="9">
        <f aca="true" t="shared" si="480" ref="B1689:H1689">B1688/$H1688</f>
        <v>0.06944444444444445</v>
      </c>
      <c r="C1689" s="9">
        <f t="shared" si="480"/>
        <v>0.013888888888888888</v>
      </c>
      <c r="D1689" s="9">
        <f t="shared" si="480"/>
        <v>0.013888888888888888</v>
      </c>
      <c r="E1689" s="9">
        <f t="shared" si="480"/>
        <v>0.8888888888888888</v>
      </c>
      <c r="F1689" s="9">
        <f t="shared" si="480"/>
        <v>0</v>
      </c>
      <c r="G1689" s="10">
        <f t="shared" si="480"/>
        <v>0.013888888888888888</v>
      </c>
      <c r="H1689" s="11">
        <f t="shared" si="480"/>
        <v>1</v>
      </c>
    </row>
    <row r="1690" spans="1:8" ht="11.25">
      <c r="A1690" s="21" t="s">
        <v>26</v>
      </c>
      <c r="B1690" s="6">
        <v>15</v>
      </c>
      <c r="C1690" s="6">
        <v>1</v>
      </c>
      <c r="D1690" s="6">
        <v>2</v>
      </c>
      <c r="E1690" s="6">
        <v>44</v>
      </c>
      <c r="F1690" s="6">
        <v>0</v>
      </c>
      <c r="G1690" s="7">
        <v>0</v>
      </c>
      <c r="H1690" s="8">
        <v>62</v>
      </c>
    </row>
    <row r="1691" spans="1:8" ht="11.25">
      <c r="A1691" s="22"/>
      <c r="B1691" s="9">
        <f aca="true" t="shared" si="481" ref="B1691:H1691">B1690/$H1690</f>
        <v>0.24193548387096775</v>
      </c>
      <c r="C1691" s="9">
        <f t="shared" si="481"/>
        <v>0.016129032258064516</v>
      </c>
      <c r="D1691" s="9">
        <f t="shared" si="481"/>
        <v>0.03225806451612903</v>
      </c>
      <c r="E1691" s="9">
        <f t="shared" si="481"/>
        <v>0.7096774193548387</v>
      </c>
      <c r="F1691" s="9">
        <f t="shared" si="481"/>
        <v>0</v>
      </c>
      <c r="G1691" s="10">
        <f t="shared" si="481"/>
        <v>0</v>
      </c>
      <c r="H1691" s="11">
        <f t="shared" si="481"/>
        <v>1</v>
      </c>
    </row>
    <row r="1692" spans="1:8" ht="11.25">
      <c r="A1692" s="21" t="s">
        <v>27</v>
      </c>
      <c r="B1692" s="6">
        <v>4</v>
      </c>
      <c r="C1692" s="6">
        <v>2</v>
      </c>
      <c r="D1692" s="6">
        <v>0</v>
      </c>
      <c r="E1692" s="6">
        <v>19</v>
      </c>
      <c r="F1692" s="6">
        <v>1</v>
      </c>
      <c r="G1692" s="7">
        <v>0</v>
      </c>
      <c r="H1692" s="8">
        <v>26</v>
      </c>
    </row>
    <row r="1693" spans="1:8" ht="11.25">
      <c r="A1693" s="22"/>
      <c r="B1693" s="9">
        <f aca="true" t="shared" si="482" ref="B1693:H1693">B1692/$H1692</f>
        <v>0.15384615384615385</v>
      </c>
      <c r="C1693" s="9">
        <f t="shared" si="482"/>
        <v>0.07692307692307693</v>
      </c>
      <c r="D1693" s="9">
        <f t="shared" si="482"/>
        <v>0</v>
      </c>
      <c r="E1693" s="9">
        <f t="shared" si="482"/>
        <v>0.7307692307692307</v>
      </c>
      <c r="F1693" s="9">
        <f t="shared" si="482"/>
        <v>0.038461538461538464</v>
      </c>
      <c r="G1693" s="10">
        <f t="shared" si="482"/>
        <v>0</v>
      </c>
      <c r="H1693" s="11">
        <f t="shared" si="482"/>
        <v>1</v>
      </c>
    </row>
    <row r="1694" spans="1:8" ht="11.25">
      <c r="A1694" s="21" t="s">
        <v>28</v>
      </c>
      <c r="B1694" s="6">
        <v>0</v>
      </c>
      <c r="C1694" s="6">
        <v>0</v>
      </c>
      <c r="D1694" s="6">
        <v>0</v>
      </c>
      <c r="E1694" s="6">
        <v>7</v>
      </c>
      <c r="F1694" s="6">
        <v>0</v>
      </c>
      <c r="G1694" s="7">
        <v>0</v>
      </c>
      <c r="H1694" s="8">
        <v>7</v>
      </c>
    </row>
    <row r="1695" spans="1:8" ht="11.25">
      <c r="A1695" s="22"/>
      <c r="B1695" s="9">
        <f aca="true" t="shared" si="483" ref="B1695:H1695">B1694/$H1694</f>
        <v>0</v>
      </c>
      <c r="C1695" s="9">
        <f t="shared" si="483"/>
        <v>0</v>
      </c>
      <c r="D1695" s="9">
        <f t="shared" si="483"/>
        <v>0</v>
      </c>
      <c r="E1695" s="9">
        <f t="shared" si="483"/>
        <v>1</v>
      </c>
      <c r="F1695" s="9">
        <f t="shared" si="483"/>
        <v>0</v>
      </c>
      <c r="G1695" s="10">
        <f t="shared" si="483"/>
        <v>0</v>
      </c>
      <c r="H1695" s="11">
        <f t="shared" si="483"/>
        <v>1</v>
      </c>
    </row>
    <row r="1696" spans="1:8" ht="11.25">
      <c r="A1696" s="21" t="s">
        <v>29</v>
      </c>
      <c r="B1696" s="6">
        <v>7</v>
      </c>
      <c r="C1696" s="6">
        <v>1</v>
      </c>
      <c r="D1696" s="6">
        <v>0</v>
      </c>
      <c r="E1696" s="6">
        <v>43</v>
      </c>
      <c r="F1696" s="6">
        <v>0</v>
      </c>
      <c r="G1696" s="7">
        <v>3</v>
      </c>
      <c r="H1696" s="8">
        <v>54</v>
      </c>
    </row>
    <row r="1697" spans="1:8" ht="11.25">
      <c r="A1697" s="22"/>
      <c r="B1697" s="9">
        <f aca="true" t="shared" si="484" ref="B1697:H1697">B1696/$H1696</f>
        <v>0.12962962962962962</v>
      </c>
      <c r="C1697" s="9">
        <f t="shared" si="484"/>
        <v>0.018518518518518517</v>
      </c>
      <c r="D1697" s="9">
        <f t="shared" si="484"/>
        <v>0</v>
      </c>
      <c r="E1697" s="9">
        <f t="shared" si="484"/>
        <v>0.7962962962962963</v>
      </c>
      <c r="F1697" s="9">
        <f t="shared" si="484"/>
        <v>0</v>
      </c>
      <c r="G1697" s="10">
        <f t="shared" si="484"/>
        <v>0.05555555555555555</v>
      </c>
      <c r="H1697" s="11">
        <f t="shared" si="484"/>
        <v>1</v>
      </c>
    </row>
    <row r="1698" spans="1:8" ht="11.25">
      <c r="A1698" s="21" t="s">
        <v>30</v>
      </c>
      <c r="B1698" s="6">
        <v>4</v>
      </c>
      <c r="C1698" s="6">
        <v>0</v>
      </c>
      <c r="D1698" s="6">
        <v>0</v>
      </c>
      <c r="E1698" s="6">
        <v>141</v>
      </c>
      <c r="F1698" s="6">
        <v>0</v>
      </c>
      <c r="G1698" s="7">
        <v>1</v>
      </c>
      <c r="H1698" s="8">
        <v>146</v>
      </c>
    </row>
    <row r="1699" spans="1:8" ht="11.25">
      <c r="A1699" s="22"/>
      <c r="B1699" s="9">
        <f aca="true" t="shared" si="485" ref="B1699:H1699">B1698/$H1698</f>
        <v>0.0273972602739726</v>
      </c>
      <c r="C1699" s="9">
        <f t="shared" si="485"/>
        <v>0</v>
      </c>
      <c r="D1699" s="9">
        <f t="shared" si="485"/>
        <v>0</v>
      </c>
      <c r="E1699" s="9">
        <f t="shared" si="485"/>
        <v>0.9657534246575342</v>
      </c>
      <c r="F1699" s="9">
        <f t="shared" si="485"/>
        <v>0</v>
      </c>
      <c r="G1699" s="10">
        <f t="shared" si="485"/>
        <v>0.00684931506849315</v>
      </c>
      <c r="H1699" s="11">
        <f t="shared" si="485"/>
        <v>1</v>
      </c>
    </row>
    <row r="1700" spans="1:8" ht="11.25">
      <c r="A1700" s="21" t="s">
        <v>2</v>
      </c>
      <c r="B1700" s="6">
        <v>8</v>
      </c>
      <c r="C1700" s="6">
        <v>0</v>
      </c>
      <c r="D1700" s="6">
        <v>0</v>
      </c>
      <c r="E1700" s="6">
        <v>42</v>
      </c>
      <c r="F1700" s="6">
        <v>1</v>
      </c>
      <c r="G1700" s="7">
        <v>4</v>
      </c>
      <c r="H1700" s="8">
        <v>55</v>
      </c>
    </row>
    <row r="1701" spans="1:8" ht="12" thickBot="1">
      <c r="A1701" s="22"/>
      <c r="B1701" s="9">
        <f aca="true" t="shared" si="486" ref="B1701:H1701">B1700/$H1700</f>
        <v>0.14545454545454545</v>
      </c>
      <c r="C1701" s="9">
        <f t="shared" si="486"/>
        <v>0</v>
      </c>
      <c r="D1701" s="9">
        <f t="shared" si="486"/>
        <v>0</v>
      </c>
      <c r="E1701" s="9">
        <f t="shared" si="486"/>
        <v>0.7636363636363637</v>
      </c>
      <c r="F1701" s="9">
        <f t="shared" si="486"/>
        <v>0.01818181818181818</v>
      </c>
      <c r="G1701" s="10">
        <f t="shared" si="486"/>
        <v>0.07272727272727272</v>
      </c>
      <c r="H1701" s="11">
        <f t="shared" si="486"/>
        <v>1</v>
      </c>
    </row>
    <row r="1702" spans="1:8" ht="12" thickTop="1">
      <c r="A1702" s="23" t="s">
        <v>3</v>
      </c>
      <c r="B1702" s="12">
        <v>118</v>
      </c>
      <c r="C1702" s="12">
        <v>10</v>
      </c>
      <c r="D1702" s="12">
        <v>15</v>
      </c>
      <c r="E1702" s="12">
        <v>609</v>
      </c>
      <c r="F1702" s="12">
        <v>4</v>
      </c>
      <c r="G1702" s="13">
        <v>12</v>
      </c>
      <c r="H1702" s="14">
        <v>768</v>
      </c>
    </row>
    <row r="1703" spans="1:8" ht="12" thickBot="1">
      <c r="A1703" s="24"/>
      <c r="B1703" s="15">
        <f aca="true" t="shared" si="487" ref="B1703:H1703">B1702/$H1702</f>
        <v>0.15364583333333334</v>
      </c>
      <c r="C1703" s="15">
        <f t="shared" si="487"/>
        <v>0.013020833333333334</v>
      </c>
      <c r="D1703" s="15">
        <f t="shared" si="487"/>
        <v>0.01953125</v>
      </c>
      <c r="E1703" s="15">
        <f t="shared" si="487"/>
        <v>0.79296875</v>
      </c>
      <c r="F1703" s="15">
        <f t="shared" si="487"/>
        <v>0.005208333333333333</v>
      </c>
      <c r="G1703" s="16">
        <f t="shared" si="487"/>
        <v>0.015625</v>
      </c>
      <c r="H1703" s="17">
        <f t="shared" si="487"/>
        <v>1</v>
      </c>
    </row>
    <row r="1706" ht="11.25">
      <c r="A1706" s="1" t="s">
        <v>386</v>
      </c>
    </row>
    <row r="1707" ht="12" thickBot="1"/>
    <row r="1708" spans="1:5" ht="11.25">
      <c r="A1708" s="2"/>
      <c r="B1708" s="3" t="s">
        <v>14</v>
      </c>
      <c r="C1708" s="3" t="s">
        <v>15</v>
      </c>
      <c r="D1708" s="4" t="s">
        <v>2</v>
      </c>
      <c r="E1708" s="5" t="s">
        <v>3</v>
      </c>
    </row>
    <row r="1709" spans="1:5" ht="11.25">
      <c r="A1709" s="21" t="s">
        <v>24</v>
      </c>
      <c r="B1709" s="6">
        <v>265</v>
      </c>
      <c r="C1709" s="6">
        <v>72</v>
      </c>
      <c r="D1709" s="7">
        <v>9</v>
      </c>
      <c r="E1709" s="8">
        <v>346</v>
      </c>
    </row>
    <row r="1710" spans="1:5" ht="11.25">
      <c r="A1710" s="22"/>
      <c r="B1710" s="9">
        <f>B1709/$E1709</f>
        <v>0.7658959537572254</v>
      </c>
      <c r="C1710" s="9">
        <f>C1709/$E1709</f>
        <v>0.20809248554913296</v>
      </c>
      <c r="D1710" s="10">
        <f>D1709/$E1709</f>
        <v>0.02601156069364162</v>
      </c>
      <c r="E1710" s="11">
        <f>E1709/$E1709</f>
        <v>1</v>
      </c>
    </row>
    <row r="1711" spans="1:5" ht="11.25">
      <c r="A1711" s="21" t="s">
        <v>25</v>
      </c>
      <c r="B1711" s="6">
        <v>47</v>
      </c>
      <c r="C1711" s="6">
        <v>24</v>
      </c>
      <c r="D1711" s="7">
        <v>1</v>
      </c>
      <c r="E1711" s="8">
        <v>72</v>
      </c>
    </row>
    <row r="1712" spans="1:5" ht="11.25">
      <c r="A1712" s="22"/>
      <c r="B1712" s="9">
        <f>B1711/$E1711</f>
        <v>0.6527777777777778</v>
      </c>
      <c r="C1712" s="9">
        <f>C1711/$E1711</f>
        <v>0.3333333333333333</v>
      </c>
      <c r="D1712" s="10">
        <f>D1711/$E1711</f>
        <v>0.013888888888888888</v>
      </c>
      <c r="E1712" s="11">
        <f>E1711/$E1711</f>
        <v>1</v>
      </c>
    </row>
    <row r="1713" spans="1:5" ht="11.25">
      <c r="A1713" s="21" t="s">
        <v>26</v>
      </c>
      <c r="B1713" s="6">
        <v>40</v>
      </c>
      <c r="C1713" s="6">
        <v>21</v>
      </c>
      <c r="D1713" s="7">
        <v>1</v>
      </c>
      <c r="E1713" s="8">
        <v>62</v>
      </c>
    </row>
    <row r="1714" spans="1:5" ht="11.25">
      <c r="A1714" s="22"/>
      <c r="B1714" s="9">
        <f>B1713/$E1713</f>
        <v>0.6451612903225806</v>
      </c>
      <c r="C1714" s="9">
        <f>C1713/$E1713</f>
        <v>0.3387096774193548</v>
      </c>
      <c r="D1714" s="10">
        <f>D1713/$E1713</f>
        <v>0.016129032258064516</v>
      </c>
      <c r="E1714" s="11">
        <f>E1713/$E1713</f>
        <v>1</v>
      </c>
    </row>
    <row r="1715" spans="1:5" ht="11.25">
      <c r="A1715" s="21" t="s">
        <v>27</v>
      </c>
      <c r="B1715" s="6">
        <v>17</v>
      </c>
      <c r="C1715" s="6">
        <v>9</v>
      </c>
      <c r="D1715" s="7">
        <v>0</v>
      </c>
      <c r="E1715" s="8">
        <v>26</v>
      </c>
    </row>
    <row r="1716" spans="1:5" ht="11.25">
      <c r="A1716" s="22"/>
      <c r="B1716" s="9">
        <f>B1715/$E1715</f>
        <v>0.6538461538461539</v>
      </c>
      <c r="C1716" s="9">
        <f>C1715/$E1715</f>
        <v>0.34615384615384615</v>
      </c>
      <c r="D1716" s="10">
        <f>D1715/$E1715</f>
        <v>0</v>
      </c>
      <c r="E1716" s="11">
        <f>E1715/$E1715</f>
        <v>1</v>
      </c>
    </row>
    <row r="1717" spans="1:5" ht="11.25">
      <c r="A1717" s="21" t="s">
        <v>28</v>
      </c>
      <c r="B1717" s="6">
        <v>4</v>
      </c>
      <c r="C1717" s="6">
        <v>2</v>
      </c>
      <c r="D1717" s="7">
        <v>1</v>
      </c>
      <c r="E1717" s="8">
        <v>7</v>
      </c>
    </row>
    <row r="1718" spans="1:5" ht="11.25">
      <c r="A1718" s="22"/>
      <c r="B1718" s="9">
        <f>B1717/$E1717</f>
        <v>0.5714285714285714</v>
      </c>
      <c r="C1718" s="9">
        <f>C1717/$E1717</f>
        <v>0.2857142857142857</v>
      </c>
      <c r="D1718" s="10">
        <f>D1717/$E1717</f>
        <v>0.14285714285714285</v>
      </c>
      <c r="E1718" s="11">
        <f>E1717/$E1717</f>
        <v>1</v>
      </c>
    </row>
    <row r="1719" spans="1:5" ht="11.25">
      <c r="A1719" s="21" t="s">
        <v>29</v>
      </c>
      <c r="B1719" s="6">
        <v>28</v>
      </c>
      <c r="C1719" s="6">
        <v>20</v>
      </c>
      <c r="D1719" s="7">
        <v>6</v>
      </c>
      <c r="E1719" s="8">
        <v>54</v>
      </c>
    </row>
    <row r="1720" spans="1:5" ht="11.25">
      <c r="A1720" s="22"/>
      <c r="B1720" s="9">
        <f>B1719/$E1719</f>
        <v>0.5185185185185185</v>
      </c>
      <c r="C1720" s="9">
        <f>C1719/$E1719</f>
        <v>0.37037037037037035</v>
      </c>
      <c r="D1720" s="10">
        <f>D1719/$E1719</f>
        <v>0.1111111111111111</v>
      </c>
      <c r="E1720" s="11">
        <f>E1719/$E1719</f>
        <v>1</v>
      </c>
    </row>
    <row r="1721" spans="1:5" ht="11.25">
      <c r="A1721" s="21" t="s">
        <v>30</v>
      </c>
      <c r="B1721" s="6">
        <v>111</v>
      </c>
      <c r="C1721" s="6">
        <v>33</v>
      </c>
      <c r="D1721" s="7">
        <v>2</v>
      </c>
      <c r="E1721" s="8">
        <v>146</v>
      </c>
    </row>
    <row r="1722" spans="1:5" ht="11.25">
      <c r="A1722" s="22"/>
      <c r="B1722" s="9">
        <f>B1721/$E1721</f>
        <v>0.7602739726027398</v>
      </c>
      <c r="C1722" s="9">
        <f>C1721/$E1721</f>
        <v>0.22602739726027396</v>
      </c>
      <c r="D1722" s="10">
        <f>D1721/$E1721</f>
        <v>0.0136986301369863</v>
      </c>
      <c r="E1722" s="11">
        <f>E1721/$E1721</f>
        <v>1</v>
      </c>
    </row>
    <row r="1723" spans="1:5" ht="11.25">
      <c r="A1723" s="21" t="s">
        <v>2</v>
      </c>
      <c r="B1723" s="6">
        <v>33</v>
      </c>
      <c r="C1723" s="6">
        <v>18</v>
      </c>
      <c r="D1723" s="7">
        <v>4</v>
      </c>
      <c r="E1723" s="8">
        <v>55</v>
      </c>
    </row>
    <row r="1724" spans="1:5" ht="12" thickBot="1">
      <c r="A1724" s="22"/>
      <c r="B1724" s="9">
        <f>B1723/$E1723</f>
        <v>0.6</v>
      </c>
      <c r="C1724" s="9">
        <f>C1723/$E1723</f>
        <v>0.32727272727272727</v>
      </c>
      <c r="D1724" s="10">
        <f>D1723/$E1723</f>
        <v>0.07272727272727272</v>
      </c>
      <c r="E1724" s="11">
        <f>E1723/$E1723</f>
        <v>1</v>
      </c>
    </row>
    <row r="1725" spans="1:5" ht="12" thickTop="1">
      <c r="A1725" s="23" t="s">
        <v>3</v>
      </c>
      <c r="B1725" s="12">
        <v>545</v>
      </c>
      <c r="C1725" s="12">
        <v>199</v>
      </c>
      <c r="D1725" s="13">
        <v>24</v>
      </c>
      <c r="E1725" s="14">
        <v>768</v>
      </c>
    </row>
    <row r="1726" spans="1:5" ht="12" thickBot="1">
      <c r="A1726" s="24"/>
      <c r="B1726" s="15">
        <f>B1725/$E1725</f>
        <v>0.7096354166666666</v>
      </c>
      <c r="C1726" s="15">
        <f>C1725/$E1725</f>
        <v>0.2591145833333333</v>
      </c>
      <c r="D1726" s="16">
        <f>D1725/$E1725</f>
        <v>0.03125</v>
      </c>
      <c r="E1726" s="17">
        <f>E1725/$E1725</f>
        <v>1</v>
      </c>
    </row>
    <row r="1729" ht="11.25">
      <c r="A1729" s="1" t="s">
        <v>387</v>
      </c>
    </row>
    <row r="1730" ht="12" thickBot="1"/>
    <row r="1731" spans="1:11" ht="56.25">
      <c r="A1731" s="2"/>
      <c r="B1731" s="3" t="s">
        <v>199</v>
      </c>
      <c r="C1731" s="3" t="s">
        <v>200</v>
      </c>
      <c r="D1731" s="3" t="s">
        <v>201</v>
      </c>
      <c r="E1731" s="3" t="s">
        <v>202</v>
      </c>
      <c r="F1731" s="3" t="s">
        <v>203</v>
      </c>
      <c r="G1731" s="3" t="s">
        <v>204</v>
      </c>
      <c r="H1731" s="3" t="s">
        <v>205</v>
      </c>
      <c r="I1731" s="3" t="s">
        <v>206</v>
      </c>
      <c r="J1731" s="4" t="s">
        <v>107</v>
      </c>
      <c r="K1731" s="5" t="s">
        <v>141</v>
      </c>
    </row>
    <row r="1732" spans="1:11" ht="11.25">
      <c r="A1732" s="21" t="s">
        <v>24</v>
      </c>
      <c r="B1732" s="6">
        <v>128</v>
      </c>
      <c r="C1732" s="6">
        <v>106</v>
      </c>
      <c r="D1732" s="6">
        <v>47</v>
      </c>
      <c r="E1732" s="6">
        <v>24</v>
      </c>
      <c r="F1732" s="6">
        <v>91</v>
      </c>
      <c r="G1732" s="6">
        <v>26</v>
      </c>
      <c r="H1732" s="6">
        <v>5</v>
      </c>
      <c r="I1732" s="6">
        <v>178</v>
      </c>
      <c r="J1732" s="7">
        <v>10</v>
      </c>
      <c r="K1732" s="8">
        <v>265</v>
      </c>
    </row>
    <row r="1733" spans="1:11" ht="11.25">
      <c r="A1733" s="22"/>
      <c r="B1733" s="9">
        <f aca="true" t="shared" si="488" ref="B1733:K1733">B1732/$K1732</f>
        <v>0.4830188679245283</v>
      </c>
      <c r="C1733" s="9">
        <f t="shared" si="488"/>
        <v>0.4</v>
      </c>
      <c r="D1733" s="9">
        <f t="shared" si="488"/>
        <v>0.17735849056603772</v>
      </c>
      <c r="E1733" s="9">
        <f t="shared" si="488"/>
        <v>0.09056603773584905</v>
      </c>
      <c r="F1733" s="9">
        <f t="shared" si="488"/>
        <v>0.3433962264150943</v>
      </c>
      <c r="G1733" s="9">
        <f t="shared" si="488"/>
        <v>0.09811320754716982</v>
      </c>
      <c r="H1733" s="9">
        <f t="shared" si="488"/>
        <v>0.018867924528301886</v>
      </c>
      <c r="I1733" s="9">
        <f t="shared" si="488"/>
        <v>0.6716981132075471</v>
      </c>
      <c r="J1733" s="10">
        <f t="shared" si="488"/>
        <v>0.03773584905660377</v>
      </c>
      <c r="K1733" s="11">
        <f t="shared" si="488"/>
        <v>1</v>
      </c>
    </row>
    <row r="1734" spans="1:11" ht="11.25">
      <c r="A1734" s="21" t="s">
        <v>25</v>
      </c>
      <c r="B1734" s="6">
        <v>23</v>
      </c>
      <c r="C1734" s="6">
        <v>18</v>
      </c>
      <c r="D1734" s="6">
        <v>8</v>
      </c>
      <c r="E1734" s="6">
        <v>5</v>
      </c>
      <c r="F1734" s="6">
        <v>19</v>
      </c>
      <c r="G1734" s="6">
        <v>4</v>
      </c>
      <c r="H1734" s="6">
        <v>1</v>
      </c>
      <c r="I1734" s="6">
        <v>29</v>
      </c>
      <c r="J1734" s="7">
        <v>2</v>
      </c>
      <c r="K1734" s="8">
        <v>47</v>
      </c>
    </row>
    <row r="1735" spans="1:11" ht="11.25">
      <c r="A1735" s="22"/>
      <c r="B1735" s="9">
        <f aca="true" t="shared" si="489" ref="B1735:K1735">B1734/$K1734</f>
        <v>0.48936170212765956</v>
      </c>
      <c r="C1735" s="9">
        <f t="shared" si="489"/>
        <v>0.3829787234042553</v>
      </c>
      <c r="D1735" s="9">
        <f t="shared" si="489"/>
        <v>0.1702127659574468</v>
      </c>
      <c r="E1735" s="9">
        <f t="shared" si="489"/>
        <v>0.10638297872340426</v>
      </c>
      <c r="F1735" s="9">
        <f t="shared" si="489"/>
        <v>0.40425531914893614</v>
      </c>
      <c r="G1735" s="9">
        <f t="shared" si="489"/>
        <v>0.0851063829787234</v>
      </c>
      <c r="H1735" s="9">
        <f t="shared" si="489"/>
        <v>0.02127659574468085</v>
      </c>
      <c r="I1735" s="9">
        <f t="shared" si="489"/>
        <v>0.6170212765957447</v>
      </c>
      <c r="J1735" s="10">
        <f t="shared" si="489"/>
        <v>0.0425531914893617</v>
      </c>
      <c r="K1735" s="11">
        <f t="shared" si="489"/>
        <v>1</v>
      </c>
    </row>
    <row r="1736" spans="1:11" ht="11.25">
      <c r="A1736" s="21" t="s">
        <v>26</v>
      </c>
      <c r="B1736" s="6">
        <v>22</v>
      </c>
      <c r="C1736" s="6">
        <v>17</v>
      </c>
      <c r="D1736" s="6">
        <v>9</v>
      </c>
      <c r="E1736" s="6">
        <v>8</v>
      </c>
      <c r="F1736" s="6">
        <v>11</v>
      </c>
      <c r="G1736" s="6">
        <v>8</v>
      </c>
      <c r="H1736" s="6">
        <v>3</v>
      </c>
      <c r="I1736" s="6">
        <v>27</v>
      </c>
      <c r="J1736" s="7">
        <v>2</v>
      </c>
      <c r="K1736" s="8">
        <v>40</v>
      </c>
    </row>
    <row r="1737" spans="1:11" ht="11.25">
      <c r="A1737" s="22"/>
      <c r="B1737" s="9">
        <f aca="true" t="shared" si="490" ref="B1737:K1737">B1736/$K1736</f>
        <v>0.55</v>
      </c>
      <c r="C1737" s="9">
        <f t="shared" si="490"/>
        <v>0.425</v>
      </c>
      <c r="D1737" s="9">
        <f t="shared" si="490"/>
        <v>0.225</v>
      </c>
      <c r="E1737" s="9">
        <f t="shared" si="490"/>
        <v>0.2</v>
      </c>
      <c r="F1737" s="9">
        <f t="shared" si="490"/>
        <v>0.275</v>
      </c>
      <c r="G1737" s="9">
        <f t="shared" si="490"/>
        <v>0.2</v>
      </c>
      <c r="H1737" s="9">
        <f t="shared" si="490"/>
        <v>0.075</v>
      </c>
      <c r="I1737" s="9">
        <f t="shared" si="490"/>
        <v>0.675</v>
      </c>
      <c r="J1737" s="10">
        <f t="shared" si="490"/>
        <v>0.05</v>
      </c>
      <c r="K1737" s="11">
        <f t="shared" si="490"/>
        <v>1</v>
      </c>
    </row>
    <row r="1738" spans="1:11" ht="11.25">
      <c r="A1738" s="21" t="s">
        <v>27</v>
      </c>
      <c r="B1738" s="6">
        <v>6</v>
      </c>
      <c r="C1738" s="6">
        <v>6</v>
      </c>
      <c r="D1738" s="6">
        <v>4</v>
      </c>
      <c r="E1738" s="6">
        <v>2</v>
      </c>
      <c r="F1738" s="6">
        <v>5</v>
      </c>
      <c r="G1738" s="6">
        <v>1</v>
      </c>
      <c r="H1738" s="6">
        <v>0</v>
      </c>
      <c r="I1738" s="6">
        <v>11</v>
      </c>
      <c r="J1738" s="7">
        <v>2</v>
      </c>
      <c r="K1738" s="8">
        <v>17</v>
      </c>
    </row>
    <row r="1739" spans="1:11" ht="11.25">
      <c r="A1739" s="22"/>
      <c r="B1739" s="9">
        <f aca="true" t="shared" si="491" ref="B1739:K1739">B1738/$K1738</f>
        <v>0.35294117647058826</v>
      </c>
      <c r="C1739" s="9">
        <f t="shared" si="491"/>
        <v>0.35294117647058826</v>
      </c>
      <c r="D1739" s="9">
        <f t="shared" si="491"/>
        <v>0.23529411764705882</v>
      </c>
      <c r="E1739" s="9">
        <f t="shared" si="491"/>
        <v>0.11764705882352941</v>
      </c>
      <c r="F1739" s="9">
        <f t="shared" si="491"/>
        <v>0.29411764705882354</v>
      </c>
      <c r="G1739" s="9">
        <f t="shared" si="491"/>
        <v>0.058823529411764705</v>
      </c>
      <c r="H1739" s="9">
        <f t="shared" si="491"/>
        <v>0</v>
      </c>
      <c r="I1739" s="9">
        <f t="shared" si="491"/>
        <v>0.6470588235294118</v>
      </c>
      <c r="J1739" s="10">
        <f t="shared" si="491"/>
        <v>0.11764705882352941</v>
      </c>
      <c r="K1739" s="11">
        <f t="shared" si="491"/>
        <v>1</v>
      </c>
    </row>
    <row r="1740" spans="1:11" ht="11.25">
      <c r="A1740" s="21" t="s">
        <v>28</v>
      </c>
      <c r="B1740" s="6">
        <v>4</v>
      </c>
      <c r="C1740" s="6">
        <v>2</v>
      </c>
      <c r="D1740" s="6">
        <v>1</v>
      </c>
      <c r="E1740" s="6">
        <v>2</v>
      </c>
      <c r="F1740" s="6">
        <v>2</v>
      </c>
      <c r="G1740" s="6">
        <v>1</v>
      </c>
      <c r="H1740" s="6">
        <v>1</v>
      </c>
      <c r="I1740" s="6">
        <v>3</v>
      </c>
      <c r="J1740" s="7">
        <v>0</v>
      </c>
      <c r="K1740" s="8">
        <v>4</v>
      </c>
    </row>
    <row r="1741" spans="1:11" ht="11.25">
      <c r="A1741" s="22"/>
      <c r="B1741" s="9">
        <f aca="true" t="shared" si="492" ref="B1741:K1741">B1740/$K1740</f>
        <v>1</v>
      </c>
      <c r="C1741" s="9">
        <f t="shared" si="492"/>
        <v>0.5</v>
      </c>
      <c r="D1741" s="9">
        <f t="shared" si="492"/>
        <v>0.25</v>
      </c>
      <c r="E1741" s="9">
        <f t="shared" si="492"/>
        <v>0.5</v>
      </c>
      <c r="F1741" s="9">
        <f t="shared" si="492"/>
        <v>0.5</v>
      </c>
      <c r="G1741" s="9">
        <f t="shared" si="492"/>
        <v>0.25</v>
      </c>
      <c r="H1741" s="9">
        <f t="shared" si="492"/>
        <v>0.25</v>
      </c>
      <c r="I1741" s="9">
        <f t="shared" si="492"/>
        <v>0.75</v>
      </c>
      <c r="J1741" s="10">
        <f t="shared" si="492"/>
        <v>0</v>
      </c>
      <c r="K1741" s="11">
        <f t="shared" si="492"/>
        <v>1</v>
      </c>
    </row>
    <row r="1742" spans="1:11" ht="11.25">
      <c r="A1742" s="21" t="s">
        <v>29</v>
      </c>
      <c r="B1742" s="6">
        <v>16</v>
      </c>
      <c r="C1742" s="6">
        <v>8</v>
      </c>
      <c r="D1742" s="6">
        <v>5</v>
      </c>
      <c r="E1742" s="6">
        <v>5</v>
      </c>
      <c r="F1742" s="6">
        <v>6</v>
      </c>
      <c r="G1742" s="6">
        <v>3</v>
      </c>
      <c r="H1742" s="6">
        <v>3</v>
      </c>
      <c r="I1742" s="6">
        <v>21</v>
      </c>
      <c r="J1742" s="7">
        <v>1</v>
      </c>
      <c r="K1742" s="8">
        <v>28</v>
      </c>
    </row>
    <row r="1743" spans="1:11" ht="11.25">
      <c r="A1743" s="22"/>
      <c r="B1743" s="9">
        <f aca="true" t="shared" si="493" ref="B1743:K1743">B1742/$K1742</f>
        <v>0.5714285714285714</v>
      </c>
      <c r="C1743" s="9">
        <f t="shared" si="493"/>
        <v>0.2857142857142857</v>
      </c>
      <c r="D1743" s="9">
        <f t="shared" si="493"/>
        <v>0.17857142857142858</v>
      </c>
      <c r="E1743" s="9">
        <f t="shared" si="493"/>
        <v>0.17857142857142858</v>
      </c>
      <c r="F1743" s="9">
        <f t="shared" si="493"/>
        <v>0.21428571428571427</v>
      </c>
      <c r="G1743" s="9">
        <f t="shared" si="493"/>
        <v>0.10714285714285714</v>
      </c>
      <c r="H1743" s="9">
        <f t="shared" si="493"/>
        <v>0.10714285714285714</v>
      </c>
      <c r="I1743" s="9">
        <f t="shared" si="493"/>
        <v>0.75</v>
      </c>
      <c r="J1743" s="10">
        <f t="shared" si="493"/>
        <v>0.03571428571428571</v>
      </c>
      <c r="K1743" s="11">
        <f t="shared" si="493"/>
        <v>1</v>
      </c>
    </row>
    <row r="1744" spans="1:11" ht="11.25">
      <c r="A1744" s="21" t="s">
        <v>30</v>
      </c>
      <c r="B1744" s="6">
        <v>44</v>
      </c>
      <c r="C1744" s="6">
        <v>36</v>
      </c>
      <c r="D1744" s="6">
        <v>37</v>
      </c>
      <c r="E1744" s="6">
        <v>13</v>
      </c>
      <c r="F1744" s="6">
        <v>29</v>
      </c>
      <c r="G1744" s="6">
        <v>15</v>
      </c>
      <c r="H1744" s="6">
        <v>9</v>
      </c>
      <c r="I1744" s="6">
        <v>62</v>
      </c>
      <c r="J1744" s="7">
        <v>9</v>
      </c>
      <c r="K1744" s="8">
        <v>111</v>
      </c>
    </row>
    <row r="1745" spans="1:11" ht="11.25">
      <c r="A1745" s="22"/>
      <c r="B1745" s="9">
        <f aca="true" t="shared" si="494" ref="B1745:K1745">B1744/$K1744</f>
        <v>0.3963963963963964</v>
      </c>
      <c r="C1745" s="9">
        <f t="shared" si="494"/>
        <v>0.32432432432432434</v>
      </c>
      <c r="D1745" s="9">
        <f t="shared" si="494"/>
        <v>0.3333333333333333</v>
      </c>
      <c r="E1745" s="9">
        <f t="shared" si="494"/>
        <v>0.11711711711711711</v>
      </c>
      <c r="F1745" s="9">
        <f t="shared" si="494"/>
        <v>0.26126126126126126</v>
      </c>
      <c r="G1745" s="9">
        <f t="shared" si="494"/>
        <v>0.13513513513513514</v>
      </c>
      <c r="H1745" s="9">
        <f t="shared" si="494"/>
        <v>0.08108108108108109</v>
      </c>
      <c r="I1745" s="9">
        <f t="shared" si="494"/>
        <v>0.5585585585585585</v>
      </c>
      <c r="J1745" s="10">
        <f t="shared" si="494"/>
        <v>0.08108108108108109</v>
      </c>
      <c r="K1745" s="11">
        <f t="shared" si="494"/>
        <v>1</v>
      </c>
    </row>
    <row r="1746" spans="1:11" ht="11.25">
      <c r="A1746" s="21" t="s">
        <v>2</v>
      </c>
      <c r="B1746" s="6">
        <v>18</v>
      </c>
      <c r="C1746" s="6">
        <v>17</v>
      </c>
      <c r="D1746" s="6">
        <v>10</v>
      </c>
      <c r="E1746" s="6">
        <v>6</v>
      </c>
      <c r="F1746" s="6">
        <v>6</v>
      </c>
      <c r="G1746" s="6">
        <v>6</v>
      </c>
      <c r="H1746" s="6">
        <v>4</v>
      </c>
      <c r="I1746" s="6">
        <v>18</v>
      </c>
      <c r="J1746" s="7">
        <v>2</v>
      </c>
      <c r="K1746" s="8">
        <v>33</v>
      </c>
    </row>
    <row r="1747" spans="1:11" ht="12" thickBot="1">
      <c r="A1747" s="22"/>
      <c r="B1747" s="9">
        <f aca="true" t="shared" si="495" ref="B1747:K1747">B1746/$K1746</f>
        <v>0.5454545454545454</v>
      </c>
      <c r="C1747" s="9">
        <f t="shared" si="495"/>
        <v>0.5151515151515151</v>
      </c>
      <c r="D1747" s="9">
        <f t="shared" si="495"/>
        <v>0.30303030303030304</v>
      </c>
      <c r="E1747" s="9">
        <f t="shared" si="495"/>
        <v>0.18181818181818182</v>
      </c>
      <c r="F1747" s="9">
        <f t="shared" si="495"/>
        <v>0.18181818181818182</v>
      </c>
      <c r="G1747" s="9">
        <f t="shared" si="495"/>
        <v>0.18181818181818182</v>
      </c>
      <c r="H1747" s="9">
        <f t="shared" si="495"/>
        <v>0.12121212121212122</v>
      </c>
      <c r="I1747" s="9">
        <f t="shared" si="495"/>
        <v>0.5454545454545454</v>
      </c>
      <c r="J1747" s="10">
        <f t="shared" si="495"/>
        <v>0.06060606060606061</v>
      </c>
      <c r="K1747" s="11">
        <f t="shared" si="495"/>
        <v>1</v>
      </c>
    </row>
    <row r="1748" spans="1:11" ht="12" thickTop="1">
      <c r="A1748" s="23" t="s">
        <v>3</v>
      </c>
      <c r="B1748" s="12">
        <v>261</v>
      </c>
      <c r="C1748" s="12">
        <v>210</v>
      </c>
      <c r="D1748" s="12">
        <v>121</v>
      </c>
      <c r="E1748" s="12">
        <v>65</v>
      </c>
      <c r="F1748" s="12">
        <v>169</v>
      </c>
      <c r="G1748" s="12">
        <v>64</v>
      </c>
      <c r="H1748" s="12">
        <v>26</v>
      </c>
      <c r="I1748" s="12">
        <v>349</v>
      </c>
      <c r="J1748" s="13">
        <v>28</v>
      </c>
      <c r="K1748" s="14">
        <v>545</v>
      </c>
    </row>
    <row r="1749" spans="1:11" ht="12" thickBot="1">
      <c r="A1749" s="24"/>
      <c r="B1749" s="15">
        <f aca="true" t="shared" si="496" ref="B1749:K1749">B1748/$K1748</f>
        <v>0.47889908256880737</v>
      </c>
      <c r="C1749" s="15">
        <f t="shared" si="496"/>
        <v>0.3853211009174312</v>
      </c>
      <c r="D1749" s="15">
        <f t="shared" si="496"/>
        <v>0.22201834862385322</v>
      </c>
      <c r="E1749" s="15">
        <f t="shared" si="496"/>
        <v>0.11926605504587157</v>
      </c>
      <c r="F1749" s="15">
        <f t="shared" si="496"/>
        <v>0.3100917431192661</v>
      </c>
      <c r="G1749" s="15">
        <f t="shared" si="496"/>
        <v>0.11743119266055047</v>
      </c>
      <c r="H1749" s="15">
        <f t="shared" si="496"/>
        <v>0.047706422018348627</v>
      </c>
      <c r="I1749" s="15">
        <f t="shared" si="496"/>
        <v>0.6403669724770642</v>
      </c>
      <c r="J1749" s="16">
        <f t="shared" si="496"/>
        <v>0.05137614678899083</v>
      </c>
      <c r="K1749" s="17">
        <f t="shared" si="496"/>
        <v>1</v>
      </c>
    </row>
    <row r="1752" ht="11.25">
      <c r="A1752" s="1" t="s">
        <v>388</v>
      </c>
    </row>
    <row r="1753" ht="12" thickBot="1"/>
    <row r="1754" spans="1:11" ht="56.25">
      <c r="A1754" s="2"/>
      <c r="B1754" s="3" t="s">
        <v>207</v>
      </c>
      <c r="C1754" s="3" t="s">
        <v>208</v>
      </c>
      <c r="D1754" s="3" t="s">
        <v>209</v>
      </c>
      <c r="E1754" s="3" t="s">
        <v>210</v>
      </c>
      <c r="F1754" s="3" t="s">
        <v>211</v>
      </c>
      <c r="G1754" s="3" t="s">
        <v>212</v>
      </c>
      <c r="H1754" s="3" t="s">
        <v>213</v>
      </c>
      <c r="I1754" s="3" t="s">
        <v>214</v>
      </c>
      <c r="J1754" s="4" t="s">
        <v>107</v>
      </c>
      <c r="K1754" s="5" t="s">
        <v>141</v>
      </c>
    </row>
    <row r="1755" spans="1:11" ht="11.25">
      <c r="A1755" s="21" t="s">
        <v>24</v>
      </c>
      <c r="B1755" s="6">
        <v>24</v>
      </c>
      <c r="C1755" s="6">
        <v>46</v>
      </c>
      <c r="D1755" s="6">
        <v>29</v>
      </c>
      <c r="E1755" s="6">
        <v>23</v>
      </c>
      <c r="F1755" s="6">
        <v>12</v>
      </c>
      <c r="G1755" s="6">
        <v>11</v>
      </c>
      <c r="H1755" s="6">
        <v>28</v>
      </c>
      <c r="I1755" s="6">
        <v>2</v>
      </c>
      <c r="J1755" s="7">
        <v>9</v>
      </c>
      <c r="K1755" s="8">
        <v>72</v>
      </c>
    </row>
    <row r="1756" spans="1:11" ht="11.25">
      <c r="A1756" s="22"/>
      <c r="B1756" s="9">
        <f aca="true" t="shared" si="497" ref="B1756:K1756">B1755/$K1755</f>
        <v>0.3333333333333333</v>
      </c>
      <c r="C1756" s="9">
        <f t="shared" si="497"/>
        <v>0.6388888888888888</v>
      </c>
      <c r="D1756" s="9">
        <f t="shared" si="497"/>
        <v>0.4027777777777778</v>
      </c>
      <c r="E1756" s="9">
        <f t="shared" si="497"/>
        <v>0.3194444444444444</v>
      </c>
      <c r="F1756" s="9">
        <f t="shared" si="497"/>
        <v>0.16666666666666666</v>
      </c>
      <c r="G1756" s="9">
        <f t="shared" si="497"/>
        <v>0.1527777777777778</v>
      </c>
      <c r="H1756" s="9">
        <f t="shared" si="497"/>
        <v>0.3888888888888889</v>
      </c>
      <c r="I1756" s="9">
        <f t="shared" si="497"/>
        <v>0.027777777777777776</v>
      </c>
      <c r="J1756" s="10">
        <f t="shared" si="497"/>
        <v>0.125</v>
      </c>
      <c r="K1756" s="11">
        <f t="shared" si="497"/>
        <v>1</v>
      </c>
    </row>
    <row r="1757" spans="1:11" ht="11.25">
      <c r="A1757" s="21" t="s">
        <v>25</v>
      </c>
      <c r="B1757" s="6">
        <v>13</v>
      </c>
      <c r="C1757" s="6">
        <v>10</v>
      </c>
      <c r="D1757" s="6">
        <v>7</v>
      </c>
      <c r="E1757" s="6">
        <v>6</v>
      </c>
      <c r="F1757" s="6">
        <v>5</v>
      </c>
      <c r="G1757" s="6">
        <v>7</v>
      </c>
      <c r="H1757" s="6">
        <v>7</v>
      </c>
      <c r="I1757" s="6">
        <v>1</v>
      </c>
      <c r="J1757" s="7">
        <v>6</v>
      </c>
      <c r="K1757" s="8">
        <v>24</v>
      </c>
    </row>
    <row r="1758" spans="1:11" ht="11.25">
      <c r="A1758" s="22"/>
      <c r="B1758" s="9">
        <f aca="true" t="shared" si="498" ref="B1758:K1758">B1757/$K1757</f>
        <v>0.5416666666666666</v>
      </c>
      <c r="C1758" s="9">
        <f t="shared" si="498"/>
        <v>0.4166666666666667</v>
      </c>
      <c r="D1758" s="9">
        <f t="shared" si="498"/>
        <v>0.2916666666666667</v>
      </c>
      <c r="E1758" s="9">
        <f t="shared" si="498"/>
        <v>0.25</v>
      </c>
      <c r="F1758" s="9">
        <f t="shared" si="498"/>
        <v>0.20833333333333334</v>
      </c>
      <c r="G1758" s="9">
        <f t="shared" si="498"/>
        <v>0.2916666666666667</v>
      </c>
      <c r="H1758" s="9">
        <f t="shared" si="498"/>
        <v>0.2916666666666667</v>
      </c>
      <c r="I1758" s="9">
        <f t="shared" si="498"/>
        <v>0.041666666666666664</v>
      </c>
      <c r="J1758" s="10">
        <f t="shared" si="498"/>
        <v>0.25</v>
      </c>
      <c r="K1758" s="11">
        <f t="shared" si="498"/>
        <v>1</v>
      </c>
    </row>
    <row r="1759" spans="1:11" ht="11.25">
      <c r="A1759" s="21" t="s">
        <v>26</v>
      </c>
      <c r="B1759" s="6">
        <v>8</v>
      </c>
      <c r="C1759" s="6">
        <v>11</v>
      </c>
      <c r="D1759" s="6">
        <v>8</v>
      </c>
      <c r="E1759" s="6">
        <v>7</v>
      </c>
      <c r="F1759" s="6">
        <v>1</v>
      </c>
      <c r="G1759" s="6">
        <v>4</v>
      </c>
      <c r="H1759" s="6">
        <v>8</v>
      </c>
      <c r="I1759" s="6">
        <v>0</v>
      </c>
      <c r="J1759" s="7">
        <v>4</v>
      </c>
      <c r="K1759" s="8">
        <v>21</v>
      </c>
    </row>
    <row r="1760" spans="1:11" ht="11.25">
      <c r="A1760" s="22"/>
      <c r="B1760" s="9">
        <f aca="true" t="shared" si="499" ref="B1760:K1760">B1759/$K1759</f>
        <v>0.38095238095238093</v>
      </c>
      <c r="C1760" s="9">
        <f t="shared" si="499"/>
        <v>0.5238095238095238</v>
      </c>
      <c r="D1760" s="9">
        <f t="shared" si="499"/>
        <v>0.38095238095238093</v>
      </c>
      <c r="E1760" s="9">
        <f t="shared" si="499"/>
        <v>0.3333333333333333</v>
      </c>
      <c r="F1760" s="9">
        <f t="shared" si="499"/>
        <v>0.047619047619047616</v>
      </c>
      <c r="G1760" s="9">
        <f t="shared" si="499"/>
        <v>0.19047619047619047</v>
      </c>
      <c r="H1760" s="9">
        <f t="shared" si="499"/>
        <v>0.38095238095238093</v>
      </c>
      <c r="I1760" s="9">
        <f t="shared" si="499"/>
        <v>0</v>
      </c>
      <c r="J1760" s="10">
        <f t="shared" si="499"/>
        <v>0.19047619047619047</v>
      </c>
      <c r="K1760" s="11">
        <f t="shared" si="499"/>
        <v>1</v>
      </c>
    </row>
    <row r="1761" spans="1:11" ht="11.25">
      <c r="A1761" s="21" t="s">
        <v>27</v>
      </c>
      <c r="B1761" s="6">
        <v>4</v>
      </c>
      <c r="C1761" s="6">
        <v>5</v>
      </c>
      <c r="D1761" s="6">
        <v>0</v>
      </c>
      <c r="E1761" s="6">
        <v>1</v>
      </c>
      <c r="F1761" s="6">
        <v>1</v>
      </c>
      <c r="G1761" s="6">
        <v>3</v>
      </c>
      <c r="H1761" s="6">
        <v>2</v>
      </c>
      <c r="I1761" s="6">
        <v>1</v>
      </c>
      <c r="J1761" s="7">
        <v>3</v>
      </c>
      <c r="K1761" s="8">
        <v>9</v>
      </c>
    </row>
    <row r="1762" spans="1:11" ht="11.25">
      <c r="A1762" s="22"/>
      <c r="B1762" s="9">
        <f aca="true" t="shared" si="500" ref="B1762:K1762">B1761/$K1761</f>
        <v>0.4444444444444444</v>
      </c>
      <c r="C1762" s="9">
        <f t="shared" si="500"/>
        <v>0.5555555555555556</v>
      </c>
      <c r="D1762" s="9">
        <f t="shared" si="500"/>
        <v>0</v>
      </c>
      <c r="E1762" s="9">
        <f t="shared" si="500"/>
        <v>0.1111111111111111</v>
      </c>
      <c r="F1762" s="9">
        <f t="shared" si="500"/>
        <v>0.1111111111111111</v>
      </c>
      <c r="G1762" s="9">
        <f t="shared" si="500"/>
        <v>0.3333333333333333</v>
      </c>
      <c r="H1762" s="9">
        <f t="shared" si="500"/>
        <v>0.2222222222222222</v>
      </c>
      <c r="I1762" s="9">
        <f t="shared" si="500"/>
        <v>0.1111111111111111</v>
      </c>
      <c r="J1762" s="10">
        <f t="shared" si="500"/>
        <v>0.3333333333333333</v>
      </c>
      <c r="K1762" s="11">
        <f t="shared" si="500"/>
        <v>1</v>
      </c>
    </row>
    <row r="1763" spans="1:11" ht="11.25">
      <c r="A1763" s="21" t="s">
        <v>28</v>
      </c>
      <c r="B1763" s="6">
        <v>1</v>
      </c>
      <c r="C1763" s="6">
        <v>1</v>
      </c>
      <c r="D1763" s="6">
        <v>1</v>
      </c>
      <c r="E1763" s="6">
        <v>0</v>
      </c>
      <c r="F1763" s="6">
        <v>0</v>
      </c>
      <c r="G1763" s="6">
        <v>0</v>
      </c>
      <c r="H1763" s="6">
        <v>1</v>
      </c>
      <c r="I1763" s="6">
        <v>0</v>
      </c>
      <c r="J1763" s="7">
        <v>1</v>
      </c>
      <c r="K1763" s="8">
        <v>2</v>
      </c>
    </row>
    <row r="1764" spans="1:11" ht="11.25">
      <c r="A1764" s="22"/>
      <c r="B1764" s="9">
        <f aca="true" t="shared" si="501" ref="B1764:K1764">B1763/$K1763</f>
        <v>0.5</v>
      </c>
      <c r="C1764" s="9">
        <f t="shared" si="501"/>
        <v>0.5</v>
      </c>
      <c r="D1764" s="9">
        <f t="shared" si="501"/>
        <v>0.5</v>
      </c>
      <c r="E1764" s="9">
        <f t="shared" si="501"/>
        <v>0</v>
      </c>
      <c r="F1764" s="9">
        <f t="shared" si="501"/>
        <v>0</v>
      </c>
      <c r="G1764" s="9">
        <f t="shared" si="501"/>
        <v>0</v>
      </c>
      <c r="H1764" s="9">
        <f t="shared" si="501"/>
        <v>0.5</v>
      </c>
      <c r="I1764" s="9">
        <f t="shared" si="501"/>
        <v>0</v>
      </c>
      <c r="J1764" s="10">
        <f t="shared" si="501"/>
        <v>0.5</v>
      </c>
      <c r="K1764" s="11">
        <f t="shared" si="501"/>
        <v>1</v>
      </c>
    </row>
    <row r="1765" spans="1:11" ht="11.25">
      <c r="A1765" s="21" t="s">
        <v>29</v>
      </c>
      <c r="B1765" s="6">
        <v>8</v>
      </c>
      <c r="C1765" s="6">
        <v>10</v>
      </c>
      <c r="D1765" s="6">
        <v>5</v>
      </c>
      <c r="E1765" s="6">
        <v>5</v>
      </c>
      <c r="F1765" s="6">
        <v>3</v>
      </c>
      <c r="G1765" s="6">
        <v>3</v>
      </c>
      <c r="H1765" s="6">
        <v>10</v>
      </c>
      <c r="I1765" s="6">
        <v>2</v>
      </c>
      <c r="J1765" s="7">
        <v>7</v>
      </c>
      <c r="K1765" s="8">
        <v>20</v>
      </c>
    </row>
    <row r="1766" spans="1:11" ht="11.25">
      <c r="A1766" s="22"/>
      <c r="B1766" s="9">
        <f aca="true" t="shared" si="502" ref="B1766:K1766">B1765/$K1765</f>
        <v>0.4</v>
      </c>
      <c r="C1766" s="9">
        <f t="shared" si="502"/>
        <v>0.5</v>
      </c>
      <c r="D1766" s="9">
        <f t="shared" si="502"/>
        <v>0.25</v>
      </c>
      <c r="E1766" s="9">
        <f t="shared" si="502"/>
        <v>0.25</v>
      </c>
      <c r="F1766" s="9">
        <f t="shared" si="502"/>
        <v>0.15</v>
      </c>
      <c r="G1766" s="9">
        <f t="shared" si="502"/>
        <v>0.15</v>
      </c>
      <c r="H1766" s="9">
        <f t="shared" si="502"/>
        <v>0.5</v>
      </c>
      <c r="I1766" s="9">
        <f t="shared" si="502"/>
        <v>0.1</v>
      </c>
      <c r="J1766" s="10">
        <f t="shared" si="502"/>
        <v>0.35</v>
      </c>
      <c r="K1766" s="11">
        <f t="shared" si="502"/>
        <v>1</v>
      </c>
    </row>
    <row r="1767" spans="1:11" ht="11.25">
      <c r="A1767" s="21" t="s">
        <v>30</v>
      </c>
      <c r="B1767" s="6">
        <v>10</v>
      </c>
      <c r="C1767" s="6">
        <v>19</v>
      </c>
      <c r="D1767" s="6">
        <v>11</v>
      </c>
      <c r="E1767" s="6">
        <v>8</v>
      </c>
      <c r="F1767" s="6">
        <v>5</v>
      </c>
      <c r="G1767" s="6">
        <v>3</v>
      </c>
      <c r="H1767" s="6">
        <v>11</v>
      </c>
      <c r="I1767" s="6">
        <v>1</v>
      </c>
      <c r="J1767" s="7">
        <v>5</v>
      </c>
      <c r="K1767" s="8">
        <v>33</v>
      </c>
    </row>
    <row r="1768" spans="1:11" ht="11.25">
      <c r="A1768" s="22"/>
      <c r="B1768" s="9">
        <f aca="true" t="shared" si="503" ref="B1768:K1768">B1767/$K1767</f>
        <v>0.30303030303030304</v>
      </c>
      <c r="C1768" s="9">
        <f t="shared" si="503"/>
        <v>0.5757575757575758</v>
      </c>
      <c r="D1768" s="9">
        <f t="shared" si="503"/>
        <v>0.3333333333333333</v>
      </c>
      <c r="E1768" s="9">
        <f t="shared" si="503"/>
        <v>0.24242424242424243</v>
      </c>
      <c r="F1768" s="9">
        <f t="shared" si="503"/>
        <v>0.15151515151515152</v>
      </c>
      <c r="G1768" s="9">
        <f t="shared" si="503"/>
        <v>0.09090909090909091</v>
      </c>
      <c r="H1768" s="9">
        <f t="shared" si="503"/>
        <v>0.3333333333333333</v>
      </c>
      <c r="I1768" s="9">
        <f t="shared" si="503"/>
        <v>0.030303030303030304</v>
      </c>
      <c r="J1768" s="10">
        <f t="shared" si="503"/>
        <v>0.15151515151515152</v>
      </c>
      <c r="K1768" s="11">
        <f t="shared" si="503"/>
        <v>1</v>
      </c>
    </row>
    <row r="1769" spans="1:11" ht="11.25">
      <c r="A1769" s="21" t="s">
        <v>2</v>
      </c>
      <c r="B1769" s="6">
        <v>3</v>
      </c>
      <c r="C1769" s="6">
        <v>9</v>
      </c>
      <c r="D1769" s="6">
        <v>4</v>
      </c>
      <c r="E1769" s="6">
        <v>2</v>
      </c>
      <c r="F1769" s="6">
        <v>3</v>
      </c>
      <c r="G1769" s="6">
        <v>4</v>
      </c>
      <c r="H1769" s="6">
        <v>4</v>
      </c>
      <c r="I1769" s="6">
        <v>1</v>
      </c>
      <c r="J1769" s="7">
        <v>2</v>
      </c>
      <c r="K1769" s="8">
        <v>18</v>
      </c>
    </row>
    <row r="1770" spans="1:11" ht="12" thickBot="1">
      <c r="A1770" s="22"/>
      <c r="B1770" s="9">
        <f aca="true" t="shared" si="504" ref="B1770:K1770">B1769/$K1769</f>
        <v>0.16666666666666666</v>
      </c>
      <c r="C1770" s="9">
        <f t="shared" si="504"/>
        <v>0.5</v>
      </c>
      <c r="D1770" s="9">
        <f t="shared" si="504"/>
        <v>0.2222222222222222</v>
      </c>
      <c r="E1770" s="9">
        <f t="shared" si="504"/>
        <v>0.1111111111111111</v>
      </c>
      <c r="F1770" s="9">
        <f t="shared" si="504"/>
        <v>0.16666666666666666</v>
      </c>
      <c r="G1770" s="9">
        <f t="shared" si="504"/>
        <v>0.2222222222222222</v>
      </c>
      <c r="H1770" s="9">
        <f t="shared" si="504"/>
        <v>0.2222222222222222</v>
      </c>
      <c r="I1770" s="9">
        <f t="shared" si="504"/>
        <v>0.05555555555555555</v>
      </c>
      <c r="J1770" s="10">
        <f t="shared" si="504"/>
        <v>0.1111111111111111</v>
      </c>
      <c r="K1770" s="11">
        <f t="shared" si="504"/>
        <v>1</v>
      </c>
    </row>
    <row r="1771" spans="1:11" ht="12" thickTop="1">
      <c r="A1771" s="23" t="s">
        <v>3</v>
      </c>
      <c r="B1771" s="12">
        <v>71</v>
      </c>
      <c r="C1771" s="12">
        <v>111</v>
      </c>
      <c r="D1771" s="12">
        <v>65</v>
      </c>
      <c r="E1771" s="12">
        <v>52</v>
      </c>
      <c r="F1771" s="12">
        <v>30</v>
      </c>
      <c r="G1771" s="12">
        <v>35</v>
      </c>
      <c r="H1771" s="12">
        <v>71</v>
      </c>
      <c r="I1771" s="12">
        <v>8</v>
      </c>
      <c r="J1771" s="13">
        <v>37</v>
      </c>
      <c r="K1771" s="14">
        <v>199</v>
      </c>
    </row>
    <row r="1772" spans="1:11" ht="12" thickBot="1">
      <c r="A1772" s="24"/>
      <c r="B1772" s="15">
        <f aca="true" t="shared" si="505" ref="B1772:K1772">B1771/$K1771</f>
        <v>0.35678391959798994</v>
      </c>
      <c r="C1772" s="15">
        <f t="shared" si="505"/>
        <v>0.5577889447236181</v>
      </c>
      <c r="D1772" s="15">
        <f t="shared" si="505"/>
        <v>0.32663316582914576</v>
      </c>
      <c r="E1772" s="15">
        <f t="shared" si="505"/>
        <v>0.2613065326633166</v>
      </c>
      <c r="F1772" s="15">
        <f t="shared" si="505"/>
        <v>0.1507537688442211</v>
      </c>
      <c r="G1772" s="15">
        <f t="shared" si="505"/>
        <v>0.17587939698492464</v>
      </c>
      <c r="H1772" s="15">
        <f t="shared" si="505"/>
        <v>0.35678391959798994</v>
      </c>
      <c r="I1772" s="15">
        <f t="shared" si="505"/>
        <v>0.04020100502512563</v>
      </c>
      <c r="J1772" s="16">
        <f t="shared" si="505"/>
        <v>0.18592964824120603</v>
      </c>
      <c r="K1772" s="17">
        <f t="shared" si="505"/>
        <v>1</v>
      </c>
    </row>
    <row r="1775" ht="11.25">
      <c r="A1775" s="1" t="s">
        <v>389</v>
      </c>
    </row>
    <row r="1776" ht="12" thickBot="1"/>
    <row r="1777" spans="1:7" ht="45">
      <c r="A1777" s="2"/>
      <c r="B1777" s="3" t="s">
        <v>215</v>
      </c>
      <c r="C1777" s="3" t="s">
        <v>216</v>
      </c>
      <c r="D1777" s="3" t="s">
        <v>217</v>
      </c>
      <c r="E1777" s="3" t="s">
        <v>218</v>
      </c>
      <c r="F1777" s="4" t="s">
        <v>107</v>
      </c>
      <c r="G1777" s="5" t="s">
        <v>141</v>
      </c>
    </row>
    <row r="1778" spans="1:7" ht="11.25">
      <c r="A1778" s="21" t="s">
        <v>24</v>
      </c>
      <c r="B1778" s="6">
        <v>29</v>
      </c>
      <c r="C1778" s="6">
        <v>15</v>
      </c>
      <c r="D1778" s="6">
        <v>10</v>
      </c>
      <c r="E1778" s="6">
        <v>14</v>
      </c>
      <c r="F1778" s="7">
        <v>15</v>
      </c>
      <c r="G1778" s="8">
        <v>72</v>
      </c>
    </row>
    <row r="1779" spans="1:7" ht="11.25">
      <c r="A1779" s="22"/>
      <c r="B1779" s="9">
        <f aca="true" t="shared" si="506" ref="B1779:G1779">B1778/$G1778</f>
        <v>0.4027777777777778</v>
      </c>
      <c r="C1779" s="9">
        <f t="shared" si="506"/>
        <v>0.20833333333333334</v>
      </c>
      <c r="D1779" s="9">
        <f t="shared" si="506"/>
        <v>0.1388888888888889</v>
      </c>
      <c r="E1779" s="9">
        <f t="shared" si="506"/>
        <v>0.19444444444444445</v>
      </c>
      <c r="F1779" s="10">
        <f t="shared" si="506"/>
        <v>0.20833333333333334</v>
      </c>
      <c r="G1779" s="11">
        <f t="shared" si="506"/>
        <v>1</v>
      </c>
    </row>
    <row r="1780" spans="1:7" ht="11.25">
      <c r="A1780" s="21" t="s">
        <v>25</v>
      </c>
      <c r="B1780" s="6">
        <v>9</v>
      </c>
      <c r="C1780" s="6">
        <v>2</v>
      </c>
      <c r="D1780" s="6">
        <v>4</v>
      </c>
      <c r="E1780" s="6">
        <v>5</v>
      </c>
      <c r="F1780" s="7">
        <v>7</v>
      </c>
      <c r="G1780" s="8">
        <v>24</v>
      </c>
    </row>
    <row r="1781" spans="1:7" ht="11.25">
      <c r="A1781" s="22"/>
      <c r="B1781" s="9">
        <f aca="true" t="shared" si="507" ref="B1781:G1781">B1780/$G1780</f>
        <v>0.375</v>
      </c>
      <c r="C1781" s="9">
        <f t="shared" si="507"/>
        <v>0.08333333333333333</v>
      </c>
      <c r="D1781" s="9">
        <f t="shared" si="507"/>
        <v>0.16666666666666666</v>
      </c>
      <c r="E1781" s="9">
        <f t="shared" si="507"/>
        <v>0.20833333333333334</v>
      </c>
      <c r="F1781" s="10">
        <f t="shared" si="507"/>
        <v>0.2916666666666667</v>
      </c>
      <c r="G1781" s="11">
        <f t="shared" si="507"/>
        <v>1</v>
      </c>
    </row>
    <row r="1782" spans="1:7" ht="11.25">
      <c r="A1782" s="21" t="s">
        <v>26</v>
      </c>
      <c r="B1782" s="6">
        <v>5</v>
      </c>
      <c r="C1782" s="6">
        <v>1</v>
      </c>
      <c r="D1782" s="6">
        <v>5</v>
      </c>
      <c r="E1782" s="6">
        <v>2</v>
      </c>
      <c r="F1782" s="7">
        <v>7</v>
      </c>
      <c r="G1782" s="8">
        <v>21</v>
      </c>
    </row>
    <row r="1783" spans="1:7" ht="11.25">
      <c r="A1783" s="22"/>
      <c r="B1783" s="9">
        <f aca="true" t="shared" si="508" ref="B1783:G1783">B1782/$G1782</f>
        <v>0.23809523809523808</v>
      </c>
      <c r="C1783" s="9">
        <f t="shared" si="508"/>
        <v>0.047619047619047616</v>
      </c>
      <c r="D1783" s="9">
        <f t="shared" si="508"/>
        <v>0.23809523809523808</v>
      </c>
      <c r="E1783" s="9">
        <f t="shared" si="508"/>
        <v>0.09523809523809523</v>
      </c>
      <c r="F1783" s="10">
        <f t="shared" si="508"/>
        <v>0.3333333333333333</v>
      </c>
      <c r="G1783" s="11">
        <f t="shared" si="508"/>
        <v>1</v>
      </c>
    </row>
    <row r="1784" spans="1:7" ht="11.25">
      <c r="A1784" s="21" t="s">
        <v>27</v>
      </c>
      <c r="B1784" s="6">
        <v>4</v>
      </c>
      <c r="C1784" s="6">
        <v>0</v>
      </c>
      <c r="D1784" s="6">
        <v>4</v>
      </c>
      <c r="E1784" s="6">
        <v>0</v>
      </c>
      <c r="F1784" s="7">
        <v>2</v>
      </c>
      <c r="G1784" s="8">
        <v>9</v>
      </c>
    </row>
    <row r="1785" spans="1:7" ht="11.25">
      <c r="A1785" s="22"/>
      <c r="B1785" s="9">
        <f aca="true" t="shared" si="509" ref="B1785:G1785">B1784/$G1784</f>
        <v>0.4444444444444444</v>
      </c>
      <c r="C1785" s="9">
        <f t="shared" si="509"/>
        <v>0</v>
      </c>
      <c r="D1785" s="9">
        <f t="shared" si="509"/>
        <v>0.4444444444444444</v>
      </c>
      <c r="E1785" s="9">
        <f t="shared" si="509"/>
        <v>0</v>
      </c>
      <c r="F1785" s="10">
        <f t="shared" si="509"/>
        <v>0.2222222222222222</v>
      </c>
      <c r="G1785" s="11">
        <f t="shared" si="509"/>
        <v>1</v>
      </c>
    </row>
    <row r="1786" spans="1:7" ht="11.25">
      <c r="A1786" s="21" t="s">
        <v>28</v>
      </c>
      <c r="B1786" s="6">
        <v>0</v>
      </c>
      <c r="C1786" s="6">
        <v>0</v>
      </c>
      <c r="D1786" s="6">
        <v>0</v>
      </c>
      <c r="E1786" s="6">
        <v>1</v>
      </c>
      <c r="F1786" s="7">
        <v>1</v>
      </c>
      <c r="G1786" s="8">
        <v>2</v>
      </c>
    </row>
    <row r="1787" spans="1:7" ht="11.25">
      <c r="A1787" s="22"/>
      <c r="B1787" s="9">
        <f aca="true" t="shared" si="510" ref="B1787:G1787">B1786/$G1786</f>
        <v>0</v>
      </c>
      <c r="C1787" s="9">
        <f t="shared" si="510"/>
        <v>0</v>
      </c>
      <c r="D1787" s="9">
        <f t="shared" si="510"/>
        <v>0</v>
      </c>
      <c r="E1787" s="9">
        <f t="shared" si="510"/>
        <v>0.5</v>
      </c>
      <c r="F1787" s="10">
        <f t="shared" si="510"/>
        <v>0.5</v>
      </c>
      <c r="G1787" s="11">
        <f t="shared" si="510"/>
        <v>1</v>
      </c>
    </row>
    <row r="1788" spans="1:7" ht="11.25">
      <c r="A1788" s="21" t="s">
        <v>29</v>
      </c>
      <c r="B1788" s="6">
        <v>6</v>
      </c>
      <c r="C1788" s="6">
        <v>3</v>
      </c>
      <c r="D1788" s="6">
        <v>4</v>
      </c>
      <c r="E1788" s="6">
        <v>5</v>
      </c>
      <c r="F1788" s="7">
        <v>5</v>
      </c>
      <c r="G1788" s="8">
        <v>20</v>
      </c>
    </row>
    <row r="1789" spans="1:7" ht="11.25">
      <c r="A1789" s="22"/>
      <c r="B1789" s="9">
        <f aca="true" t="shared" si="511" ref="B1789:G1789">B1788/$G1788</f>
        <v>0.3</v>
      </c>
      <c r="C1789" s="9">
        <f t="shared" si="511"/>
        <v>0.15</v>
      </c>
      <c r="D1789" s="9">
        <f t="shared" si="511"/>
        <v>0.2</v>
      </c>
      <c r="E1789" s="9">
        <f t="shared" si="511"/>
        <v>0.25</v>
      </c>
      <c r="F1789" s="10">
        <f t="shared" si="511"/>
        <v>0.25</v>
      </c>
      <c r="G1789" s="11">
        <f t="shared" si="511"/>
        <v>1</v>
      </c>
    </row>
    <row r="1790" spans="1:7" ht="11.25">
      <c r="A1790" s="21" t="s">
        <v>30</v>
      </c>
      <c r="B1790" s="6">
        <v>10</v>
      </c>
      <c r="C1790" s="6">
        <v>6</v>
      </c>
      <c r="D1790" s="6">
        <v>9</v>
      </c>
      <c r="E1790" s="6">
        <v>5</v>
      </c>
      <c r="F1790" s="7">
        <v>10</v>
      </c>
      <c r="G1790" s="8">
        <v>33</v>
      </c>
    </row>
    <row r="1791" spans="1:7" ht="11.25">
      <c r="A1791" s="22"/>
      <c r="B1791" s="9">
        <f aca="true" t="shared" si="512" ref="B1791:G1791">B1790/$G1790</f>
        <v>0.30303030303030304</v>
      </c>
      <c r="C1791" s="9">
        <f t="shared" si="512"/>
        <v>0.18181818181818182</v>
      </c>
      <c r="D1791" s="9">
        <f t="shared" si="512"/>
        <v>0.2727272727272727</v>
      </c>
      <c r="E1791" s="9">
        <f t="shared" si="512"/>
        <v>0.15151515151515152</v>
      </c>
      <c r="F1791" s="10">
        <f t="shared" si="512"/>
        <v>0.30303030303030304</v>
      </c>
      <c r="G1791" s="11">
        <f t="shared" si="512"/>
        <v>1</v>
      </c>
    </row>
    <row r="1792" spans="1:7" ht="11.25">
      <c r="A1792" s="21" t="s">
        <v>2</v>
      </c>
      <c r="B1792" s="6">
        <v>6</v>
      </c>
      <c r="C1792" s="6">
        <v>3</v>
      </c>
      <c r="D1792" s="6">
        <v>3</v>
      </c>
      <c r="E1792" s="6">
        <v>2</v>
      </c>
      <c r="F1792" s="7">
        <v>4</v>
      </c>
      <c r="G1792" s="8">
        <v>18</v>
      </c>
    </row>
    <row r="1793" spans="1:7" ht="12" thickBot="1">
      <c r="A1793" s="22"/>
      <c r="B1793" s="9">
        <f aca="true" t="shared" si="513" ref="B1793:G1793">B1792/$G1792</f>
        <v>0.3333333333333333</v>
      </c>
      <c r="C1793" s="9">
        <f t="shared" si="513"/>
        <v>0.16666666666666666</v>
      </c>
      <c r="D1793" s="9">
        <f t="shared" si="513"/>
        <v>0.16666666666666666</v>
      </c>
      <c r="E1793" s="9">
        <f t="shared" si="513"/>
        <v>0.1111111111111111</v>
      </c>
      <c r="F1793" s="10">
        <f t="shared" si="513"/>
        <v>0.2222222222222222</v>
      </c>
      <c r="G1793" s="11">
        <f t="shared" si="513"/>
        <v>1</v>
      </c>
    </row>
    <row r="1794" spans="1:7" ht="12" thickTop="1">
      <c r="A1794" s="23" t="s">
        <v>3</v>
      </c>
      <c r="B1794" s="12">
        <v>69</v>
      </c>
      <c r="C1794" s="12">
        <v>30</v>
      </c>
      <c r="D1794" s="12">
        <v>39</v>
      </c>
      <c r="E1794" s="12">
        <v>34</v>
      </c>
      <c r="F1794" s="13">
        <v>51</v>
      </c>
      <c r="G1794" s="14">
        <v>199</v>
      </c>
    </row>
    <row r="1795" spans="1:7" ht="12" thickBot="1">
      <c r="A1795" s="24"/>
      <c r="B1795" s="15">
        <f aca="true" t="shared" si="514" ref="B1795:G1795">B1794/$G1794</f>
        <v>0.34673366834170855</v>
      </c>
      <c r="C1795" s="15">
        <f t="shared" si="514"/>
        <v>0.1507537688442211</v>
      </c>
      <c r="D1795" s="15">
        <f t="shared" si="514"/>
        <v>0.19597989949748743</v>
      </c>
      <c r="E1795" s="15">
        <f t="shared" si="514"/>
        <v>0.1708542713567839</v>
      </c>
      <c r="F1795" s="16">
        <f t="shared" si="514"/>
        <v>0.2562814070351759</v>
      </c>
      <c r="G1795" s="17">
        <f t="shared" si="514"/>
        <v>1</v>
      </c>
    </row>
  </sheetData>
  <mergeCells count="702"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34:A235"/>
    <mergeCell ref="A236:A237"/>
    <mergeCell ref="A238:A239"/>
    <mergeCell ref="A240:A241"/>
    <mergeCell ref="A242:A243"/>
    <mergeCell ref="A244:A245"/>
    <mergeCell ref="A246:A247"/>
    <mergeCell ref="A248:A249"/>
    <mergeCell ref="A250:A251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A273:A274"/>
    <mergeCell ref="A280:A281"/>
    <mergeCell ref="A282:A283"/>
    <mergeCell ref="A284:A285"/>
    <mergeCell ref="A286:A287"/>
    <mergeCell ref="A288:A289"/>
    <mergeCell ref="A290:A291"/>
    <mergeCell ref="A292:A293"/>
    <mergeCell ref="A294:A295"/>
    <mergeCell ref="A296:A297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19:A320"/>
    <mergeCell ref="A326:A327"/>
    <mergeCell ref="A328:A329"/>
    <mergeCell ref="A330:A331"/>
    <mergeCell ref="A332:A333"/>
    <mergeCell ref="A334:A335"/>
    <mergeCell ref="A336:A337"/>
    <mergeCell ref="A338:A339"/>
    <mergeCell ref="A340:A341"/>
    <mergeCell ref="A342:A343"/>
    <mergeCell ref="A349:A350"/>
    <mergeCell ref="A351:A352"/>
    <mergeCell ref="A353:A354"/>
    <mergeCell ref="A355:A356"/>
    <mergeCell ref="A357:A358"/>
    <mergeCell ref="A359:A360"/>
    <mergeCell ref="A361:A362"/>
    <mergeCell ref="A363:A364"/>
    <mergeCell ref="A365:A366"/>
    <mergeCell ref="A372:A373"/>
    <mergeCell ref="A374:A375"/>
    <mergeCell ref="A376:A377"/>
    <mergeCell ref="A378:A379"/>
    <mergeCell ref="A380:A381"/>
    <mergeCell ref="A382:A383"/>
    <mergeCell ref="A384:A385"/>
    <mergeCell ref="A386:A387"/>
    <mergeCell ref="A388:A389"/>
    <mergeCell ref="A395:A396"/>
    <mergeCell ref="A397:A398"/>
    <mergeCell ref="A399:A400"/>
    <mergeCell ref="A401:A402"/>
    <mergeCell ref="A403:A404"/>
    <mergeCell ref="A405:A406"/>
    <mergeCell ref="A407:A408"/>
    <mergeCell ref="A409:A410"/>
    <mergeCell ref="A411:A412"/>
    <mergeCell ref="A418:A419"/>
    <mergeCell ref="A420:A421"/>
    <mergeCell ref="A422:A423"/>
    <mergeCell ref="A424:A425"/>
    <mergeCell ref="A426:A427"/>
    <mergeCell ref="A428:A429"/>
    <mergeCell ref="A430:A431"/>
    <mergeCell ref="A432:A433"/>
    <mergeCell ref="A434:A435"/>
    <mergeCell ref="A441:A442"/>
    <mergeCell ref="A443:A444"/>
    <mergeCell ref="A445:A446"/>
    <mergeCell ref="A447:A448"/>
    <mergeCell ref="A449:A450"/>
    <mergeCell ref="A451:A452"/>
    <mergeCell ref="A453:A454"/>
    <mergeCell ref="A455:A456"/>
    <mergeCell ref="A457:A458"/>
    <mergeCell ref="A464:A465"/>
    <mergeCell ref="A466:A467"/>
    <mergeCell ref="A468:A469"/>
    <mergeCell ref="A470:A471"/>
    <mergeCell ref="A472:A473"/>
    <mergeCell ref="A474:A475"/>
    <mergeCell ref="A476:A477"/>
    <mergeCell ref="A478:A479"/>
    <mergeCell ref="A480:A481"/>
    <mergeCell ref="A487:A488"/>
    <mergeCell ref="A489:A490"/>
    <mergeCell ref="A491:A492"/>
    <mergeCell ref="A493:A494"/>
    <mergeCell ref="A495:A496"/>
    <mergeCell ref="A497:A498"/>
    <mergeCell ref="A499:A500"/>
    <mergeCell ref="A501:A502"/>
    <mergeCell ref="A503:A504"/>
    <mergeCell ref="A510:A511"/>
    <mergeCell ref="A512:A513"/>
    <mergeCell ref="A514:A515"/>
    <mergeCell ref="A516:A517"/>
    <mergeCell ref="A518:A519"/>
    <mergeCell ref="A520:A521"/>
    <mergeCell ref="A522:A523"/>
    <mergeCell ref="A524:A525"/>
    <mergeCell ref="A526:A527"/>
    <mergeCell ref="A533:A534"/>
    <mergeCell ref="A535:A536"/>
    <mergeCell ref="A537:A538"/>
    <mergeCell ref="A539:A540"/>
    <mergeCell ref="A541:A542"/>
    <mergeCell ref="A543:A544"/>
    <mergeCell ref="A545:A546"/>
    <mergeCell ref="A547:A548"/>
    <mergeCell ref="A549:A550"/>
    <mergeCell ref="A556:A557"/>
    <mergeCell ref="A558:A559"/>
    <mergeCell ref="A560:A561"/>
    <mergeCell ref="A562:A563"/>
    <mergeCell ref="A564:A565"/>
    <mergeCell ref="A566:A567"/>
    <mergeCell ref="A568:A569"/>
    <mergeCell ref="A570:A571"/>
    <mergeCell ref="A572:A573"/>
    <mergeCell ref="A579:A580"/>
    <mergeCell ref="A581:A582"/>
    <mergeCell ref="A583:A584"/>
    <mergeCell ref="A585:A586"/>
    <mergeCell ref="A587:A588"/>
    <mergeCell ref="A589:A590"/>
    <mergeCell ref="A591:A592"/>
    <mergeCell ref="A593:A594"/>
    <mergeCell ref="A595:A596"/>
    <mergeCell ref="A602:A603"/>
    <mergeCell ref="A604:A605"/>
    <mergeCell ref="A606:A607"/>
    <mergeCell ref="A608:A609"/>
    <mergeCell ref="A610:A611"/>
    <mergeCell ref="A612:A613"/>
    <mergeCell ref="A614:A615"/>
    <mergeCell ref="A616:A617"/>
    <mergeCell ref="A618:A619"/>
    <mergeCell ref="A625:A626"/>
    <mergeCell ref="A627:A628"/>
    <mergeCell ref="A629:A630"/>
    <mergeCell ref="A631:A632"/>
    <mergeCell ref="A633:A634"/>
    <mergeCell ref="A635:A636"/>
    <mergeCell ref="A637:A638"/>
    <mergeCell ref="A639:A640"/>
    <mergeCell ref="A641:A642"/>
    <mergeCell ref="A648:A649"/>
    <mergeCell ref="A650:A651"/>
    <mergeCell ref="A652:A653"/>
    <mergeCell ref="A654:A655"/>
    <mergeCell ref="A656:A657"/>
    <mergeCell ref="A658:A659"/>
    <mergeCell ref="A660:A661"/>
    <mergeCell ref="A662:A663"/>
    <mergeCell ref="A664:A665"/>
    <mergeCell ref="A671:A672"/>
    <mergeCell ref="A673:A674"/>
    <mergeCell ref="A675:A676"/>
    <mergeCell ref="A677:A678"/>
    <mergeCell ref="A679:A680"/>
    <mergeCell ref="A681:A682"/>
    <mergeCell ref="A683:A684"/>
    <mergeCell ref="A685:A686"/>
    <mergeCell ref="A687:A688"/>
    <mergeCell ref="A694:A695"/>
    <mergeCell ref="A696:A697"/>
    <mergeCell ref="A698:A699"/>
    <mergeCell ref="A700:A701"/>
    <mergeCell ref="A702:A703"/>
    <mergeCell ref="A704:A705"/>
    <mergeCell ref="A706:A707"/>
    <mergeCell ref="A708:A709"/>
    <mergeCell ref="A710:A711"/>
    <mergeCell ref="A717:A718"/>
    <mergeCell ref="A719:A720"/>
    <mergeCell ref="A721:A722"/>
    <mergeCell ref="A723:A724"/>
    <mergeCell ref="A725:A726"/>
    <mergeCell ref="A727:A728"/>
    <mergeCell ref="A729:A730"/>
    <mergeCell ref="A731:A732"/>
    <mergeCell ref="A733:A734"/>
    <mergeCell ref="A740:A741"/>
    <mergeCell ref="A742:A743"/>
    <mergeCell ref="A744:A745"/>
    <mergeCell ref="A746:A747"/>
    <mergeCell ref="A748:A749"/>
    <mergeCell ref="A750:A751"/>
    <mergeCell ref="A752:A753"/>
    <mergeCell ref="A754:A755"/>
    <mergeCell ref="A756:A757"/>
    <mergeCell ref="A763:A764"/>
    <mergeCell ref="A765:A766"/>
    <mergeCell ref="A767:A768"/>
    <mergeCell ref="A769:A770"/>
    <mergeCell ref="A771:A772"/>
    <mergeCell ref="A773:A774"/>
    <mergeCell ref="A775:A776"/>
    <mergeCell ref="A777:A778"/>
    <mergeCell ref="A779:A780"/>
    <mergeCell ref="A786:A787"/>
    <mergeCell ref="A788:A789"/>
    <mergeCell ref="A790:A791"/>
    <mergeCell ref="A792:A793"/>
    <mergeCell ref="A794:A795"/>
    <mergeCell ref="A796:A797"/>
    <mergeCell ref="A798:A799"/>
    <mergeCell ref="A800:A801"/>
    <mergeCell ref="A802:A803"/>
    <mergeCell ref="A809:A810"/>
    <mergeCell ref="A811:A812"/>
    <mergeCell ref="A813:A814"/>
    <mergeCell ref="A815:A816"/>
    <mergeCell ref="A817:A818"/>
    <mergeCell ref="A819:A820"/>
    <mergeCell ref="A821:A822"/>
    <mergeCell ref="A823:A824"/>
    <mergeCell ref="A825:A826"/>
    <mergeCell ref="A832:A833"/>
    <mergeCell ref="A834:A835"/>
    <mergeCell ref="A836:A837"/>
    <mergeCell ref="A838:A839"/>
    <mergeCell ref="A840:A841"/>
    <mergeCell ref="A842:A843"/>
    <mergeCell ref="A844:A845"/>
    <mergeCell ref="A846:A847"/>
    <mergeCell ref="A848:A849"/>
    <mergeCell ref="A855:A856"/>
    <mergeCell ref="A857:A858"/>
    <mergeCell ref="A859:A860"/>
    <mergeCell ref="A861:A862"/>
    <mergeCell ref="A863:A864"/>
    <mergeCell ref="A865:A866"/>
    <mergeCell ref="A867:A868"/>
    <mergeCell ref="A869:A870"/>
    <mergeCell ref="A871:A872"/>
    <mergeCell ref="A878:A879"/>
    <mergeCell ref="A880:A881"/>
    <mergeCell ref="A882:A883"/>
    <mergeCell ref="A884:A885"/>
    <mergeCell ref="A886:A887"/>
    <mergeCell ref="A888:A889"/>
    <mergeCell ref="A890:A891"/>
    <mergeCell ref="A892:A893"/>
    <mergeCell ref="A894:A895"/>
    <mergeCell ref="A901:A902"/>
    <mergeCell ref="A903:A904"/>
    <mergeCell ref="A905:A906"/>
    <mergeCell ref="A907:A908"/>
    <mergeCell ref="A909:A910"/>
    <mergeCell ref="A911:A912"/>
    <mergeCell ref="A913:A914"/>
    <mergeCell ref="A915:A916"/>
    <mergeCell ref="A917:A918"/>
    <mergeCell ref="A925:A926"/>
    <mergeCell ref="A927:A928"/>
    <mergeCell ref="A929:A930"/>
    <mergeCell ref="A931:A932"/>
    <mergeCell ref="A933:A934"/>
    <mergeCell ref="A935:A936"/>
    <mergeCell ref="A937:A938"/>
    <mergeCell ref="A939:A940"/>
    <mergeCell ref="A941:A942"/>
    <mergeCell ref="A948:A949"/>
    <mergeCell ref="A950:A951"/>
    <mergeCell ref="A952:A953"/>
    <mergeCell ref="A954:A955"/>
    <mergeCell ref="A956:A957"/>
    <mergeCell ref="A958:A959"/>
    <mergeCell ref="A960:A961"/>
    <mergeCell ref="A962:A963"/>
    <mergeCell ref="A964:A965"/>
    <mergeCell ref="A971:A972"/>
    <mergeCell ref="A973:A974"/>
    <mergeCell ref="A975:A976"/>
    <mergeCell ref="A977:A978"/>
    <mergeCell ref="A979:A980"/>
    <mergeCell ref="A981:A982"/>
    <mergeCell ref="A983:A984"/>
    <mergeCell ref="A985:A986"/>
    <mergeCell ref="A987:A988"/>
    <mergeCell ref="A994:A995"/>
    <mergeCell ref="A996:A997"/>
    <mergeCell ref="A998:A999"/>
    <mergeCell ref="A1000:A1001"/>
    <mergeCell ref="A1002:A1003"/>
    <mergeCell ref="A1004:A1005"/>
    <mergeCell ref="A1006:A1007"/>
    <mergeCell ref="A1008:A1009"/>
    <mergeCell ref="A1010:A1011"/>
    <mergeCell ref="A1017:A1018"/>
    <mergeCell ref="A1019:A1020"/>
    <mergeCell ref="A1021:A1022"/>
    <mergeCell ref="A1023:A1024"/>
    <mergeCell ref="A1025:A1026"/>
    <mergeCell ref="A1027:A1028"/>
    <mergeCell ref="A1029:A1030"/>
    <mergeCell ref="A1031:A1032"/>
    <mergeCell ref="A1033:A1034"/>
    <mergeCell ref="A1040:A1041"/>
    <mergeCell ref="A1042:A1043"/>
    <mergeCell ref="A1044:A1045"/>
    <mergeCell ref="A1046:A1047"/>
    <mergeCell ref="A1048:A1049"/>
    <mergeCell ref="A1050:A1051"/>
    <mergeCell ref="A1052:A1053"/>
    <mergeCell ref="A1054:A1055"/>
    <mergeCell ref="A1056:A1057"/>
    <mergeCell ref="A1063:A1064"/>
    <mergeCell ref="A1065:A1066"/>
    <mergeCell ref="A1067:A1068"/>
    <mergeCell ref="A1069:A1070"/>
    <mergeCell ref="A1071:A1072"/>
    <mergeCell ref="A1073:A1074"/>
    <mergeCell ref="A1075:A1076"/>
    <mergeCell ref="A1077:A1078"/>
    <mergeCell ref="A1079:A1080"/>
    <mergeCell ref="A1086:A1087"/>
    <mergeCell ref="A1088:A1089"/>
    <mergeCell ref="A1090:A1091"/>
    <mergeCell ref="A1092:A1093"/>
    <mergeCell ref="A1094:A1095"/>
    <mergeCell ref="A1096:A1097"/>
    <mergeCell ref="A1098:A1099"/>
    <mergeCell ref="A1100:A1101"/>
    <mergeCell ref="A1102:A1103"/>
    <mergeCell ref="A1109:A1110"/>
    <mergeCell ref="A1111:A1112"/>
    <mergeCell ref="A1113:A1114"/>
    <mergeCell ref="A1115:A1116"/>
    <mergeCell ref="A1117:A1118"/>
    <mergeCell ref="A1119:A1120"/>
    <mergeCell ref="A1121:A1122"/>
    <mergeCell ref="A1123:A1124"/>
    <mergeCell ref="A1125:A1126"/>
    <mergeCell ref="A1132:A1133"/>
    <mergeCell ref="A1134:A1135"/>
    <mergeCell ref="A1136:A1137"/>
    <mergeCell ref="A1138:A1139"/>
    <mergeCell ref="A1140:A1141"/>
    <mergeCell ref="A1142:A1143"/>
    <mergeCell ref="A1144:A1145"/>
    <mergeCell ref="A1146:A1147"/>
    <mergeCell ref="A1148:A1149"/>
    <mergeCell ref="A1155:A1156"/>
    <mergeCell ref="A1157:A1158"/>
    <mergeCell ref="A1159:A1160"/>
    <mergeCell ref="A1161:A1162"/>
    <mergeCell ref="A1163:A1164"/>
    <mergeCell ref="A1165:A1166"/>
    <mergeCell ref="A1167:A1168"/>
    <mergeCell ref="A1169:A1170"/>
    <mergeCell ref="A1171:A1172"/>
    <mergeCell ref="A1178:A1179"/>
    <mergeCell ref="A1180:A1181"/>
    <mergeCell ref="A1182:A1183"/>
    <mergeCell ref="A1184:A1185"/>
    <mergeCell ref="A1186:A1187"/>
    <mergeCell ref="A1188:A1189"/>
    <mergeCell ref="A1190:A1191"/>
    <mergeCell ref="A1192:A1193"/>
    <mergeCell ref="A1194:A1195"/>
    <mergeCell ref="A1202:A1203"/>
    <mergeCell ref="A1204:A1205"/>
    <mergeCell ref="A1206:A1207"/>
    <mergeCell ref="A1208:A1209"/>
    <mergeCell ref="A1210:A1211"/>
    <mergeCell ref="A1212:A1213"/>
    <mergeCell ref="A1214:A1215"/>
    <mergeCell ref="A1216:A1217"/>
    <mergeCell ref="A1218:A1219"/>
    <mergeCell ref="A1225:A1226"/>
    <mergeCell ref="A1227:A1228"/>
    <mergeCell ref="A1229:A1230"/>
    <mergeCell ref="A1231:A1232"/>
    <mergeCell ref="A1233:A1234"/>
    <mergeCell ref="A1235:A1236"/>
    <mergeCell ref="A1237:A1238"/>
    <mergeCell ref="A1239:A1240"/>
    <mergeCell ref="A1241:A1242"/>
    <mergeCell ref="A1248:A1249"/>
    <mergeCell ref="A1250:A1251"/>
    <mergeCell ref="A1252:A1253"/>
    <mergeCell ref="A1254:A1255"/>
    <mergeCell ref="A1256:A1257"/>
    <mergeCell ref="A1258:A1259"/>
    <mergeCell ref="A1260:A1261"/>
    <mergeCell ref="A1262:A1263"/>
    <mergeCell ref="A1264:A1265"/>
    <mergeCell ref="A1271:A1272"/>
    <mergeCell ref="A1273:A1274"/>
    <mergeCell ref="A1275:A1276"/>
    <mergeCell ref="A1277:A1278"/>
    <mergeCell ref="A1279:A1280"/>
    <mergeCell ref="A1281:A1282"/>
    <mergeCell ref="A1283:A1284"/>
    <mergeCell ref="A1285:A1286"/>
    <mergeCell ref="A1287:A1288"/>
    <mergeCell ref="A1294:A1295"/>
    <mergeCell ref="A1296:A1297"/>
    <mergeCell ref="A1298:A1299"/>
    <mergeCell ref="A1300:A1301"/>
    <mergeCell ref="A1302:A1303"/>
    <mergeCell ref="A1304:A1305"/>
    <mergeCell ref="A1306:A1307"/>
    <mergeCell ref="A1308:A1309"/>
    <mergeCell ref="A1310:A1311"/>
    <mergeCell ref="A1318:A1319"/>
    <mergeCell ref="A1320:A1321"/>
    <mergeCell ref="A1322:A1323"/>
    <mergeCell ref="A1324:A1325"/>
    <mergeCell ref="A1326:A1327"/>
    <mergeCell ref="A1328:A1329"/>
    <mergeCell ref="A1330:A1331"/>
    <mergeCell ref="A1332:A1333"/>
    <mergeCell ref="A1334:A1335"/>
    <mergeCell ref="A1341:A1342"/>
    <mergeCell ref="A1343:A1344"/>
    <mergeCell ref="A1345:A1346"/>
    <mergeCell ref="A1347:A1348"/>
    <mergeCell ref="A1349:A1350"/>
    <mergeCell ref="A1351:A1352"/>
    <mergeCell ref="A1353:A1354"/>
    <mergeCell ref="A1355:A1356"/>
    <mergeCell ref="A1357:A1358"/>
    <mergeCell ref="A1364:A1365"/>
    <mergeCell ref="A1366:A1367"/>
    <mergeCell ref="A1368:A1369"/>
    <mergeCell ref="A1370:A1371"/>
    <mergeCell ref="A1372:A1373"/>
    <mergeCell ref="A1374:A1375"/>
    <mergeCell ref="A1376:A1377"/>
    <mergeCell ref="A1378:A1379"/>
    <mergeCell ref="A1380:A1381"/>
    <mergeCell ref="A1387:A1388"/>
    <mergeCell ref="A1389:A1390"/>
    <mergeCell ref="A1391:A1392"/>
    <mergeCell ref="A1393:A1394"/>
    <mergeCell ref="A1395:A1396"/>
    <mergeCell ref="A1397:A1398"/>
    <mergeCell ref="A1399:A1400"/>
    <mergeCell ref="A1401:A1402"/>
    <mergeCell ref="A1403:A1404"/>
    <mergeCell ref="A1410:A1411"/>
    <mergeCell ref="A1412:A1413"/>
    <mergeCell ref="A1414:A1415"/>
    <mergeCell ref="A1416:A1417"/>
    <mergeCell ref="A1418:A1419"/>
    <mergeCell ref="A1420:A1421"/>
    <mergeCell ref="A1422:A1423"/>
    <mergeCell ref="A1424:A1425"/>
    <mergeCell ref="A1426:A1427"/>
    <mergeCell ref="A1433:A1434"/>
    <mergeCell ref="A1435:A1436"/>
    <mergeCell ref="A1437:A1438"/>
    <mergeCell ref="A1439:A1440"/>
    <mergeCell ref="A1441:A1442"/>
    <mergeCell ref="A1443:A1444"/>
    <mergeCell ref="A1445:A1446"/>
    <mergeCell ref="A1447:A1448"/>
    <mergeCell ref="A1449:A1450"/>
    <mergeCell ref="A1456:A1457"/>
    <mergeCell ref="A1458:A1459"/>
    <mergeCell ref="A1460:A1461"/>
    <mergeCell ref="A1462:A1463"/>
    <mergeCell ref="A1464:A1465"/>
    <mergeCell ref="A1466:A1467"/>
    <mergeCell ref="A1468:A1469"/>
    <mergeCell ref="A1470:A1471"/>
    <mergeCell ref="A1472:A1473"/>
    <mergeCell ref="A1479:A1480"/>
    <mergeCell ref="A1481:A1482"/>
    <mergeCell ref="A1483:A1484"/>
    <mergeCell ref="A1485:A1486"/>
    <mergeCell ref="A1487:A1488"/>
    <mergeCell ref="A1489:A1490"/>
    <mergeCell ref="A1491:A1492"/>
    <mergeCell ref="A1493:A1494"/>
    <mergeCell ref="A1495:A1496"/>
    <mergeCell ref="A1502:A1503"/>
    <mergeCell ref="A1504:A1505"/>
    <mergeCell ref="A1506:A1507"/>
    <mergeCell ref="A1508:A1509"/>
    <mergeCell ref="A1510:A1511"/>
    <mergeCell ref="A1512:A1513"/>
    <mergeCell ref="A1514:A1515"/>
    <mergeCell ref="A1516:A1517"/>
    <mergeCell ref="A1518:A1519"/>
    <mergeCell ref="A1525:A1526"/>
    <mergeCell ref="A1527:A1528"/>
    <mergeCell ref="A1529:A1530"/>
    <mergeCell ref="A1531:A1532"/>
    <mergeCell ref="A1533:A1534"/>
    <mergeCell ref="A1535:A1536"/>
    <mergeCell ref="A1537:A1538"/>
    <mergeCell ref="A1539:A1540"/>
    <mergeCell ref="A1541:A1542"/>
    <mergeCell ref="A1548:A1549"/>
    <mergeCell ref="A1550:A1551"/>
    <mergeCell ref="A1552:A1553"/>
    <mergeCell ref="A1554:A1555"/>
    <mergeCell ref="A1556:A1557"/>
    <mergeCell ref="A1558:A1559"/>
    <mergeCell ref="A1560:A1561"/>
    <mergeCell ref="A1562:A1563"/>
    <mergeCell ref="A1564:A1565"/>
    <mergeCell ref="A1571:A1572"/>
    <mergeCell ref="A1573:A1574"/>
    <mergeCell ref="A1575:A1576"/>
    <mergeCell ref="A1577:A1578"/>
    <mergeCell ref="A1579:A1580"/>
    <mergeCell ref="A1581:A1582"/>
    <mergeCell ref="A1583:A1584"/>
    <mergeCell ref="A1585:A1586"/>
    <mergeCell ref="A1587:A1588"/>
    <mergeCell ref="A1594:A1595"/>
    <mergeCell ref="A1596:A1597"/>
    <mergeCell ref="A1598:A1599"/>
    <mergeCell ref="A1600:A1601"/>
    <mergeCell ref="A1602:A1603"/>
    <mergeCell ref="A1604:A1605"/>
    <mergeCell ref="A1606:A1607"/>
    <mergeCell ref="A1608:A1609"/>
    <mergeCell ref="A1610:A1611"/>
    <mergeCell ref="A1617:A1618"/>
    <mergeCell ref="A1619:A1620"/>
    <mergeCell ref="A1621:A1622"/>
    <mergeCell ref="A1623:A1624"/>
    <mergeCell ref="A1625:A1626"/>
    <mergeCell ref="A1627:A1628"/>
    <mergeCell ref="A1629:A1630"/>
    <mergeCell ref="A1631:A1632"/>
    <mergeCell ref="A1633:A1634"/>
    <mergeCell ref="A1640:A1641"/>
    <mergeCell ref="A1642:A1643"/>
    <mergeCell ref="A1644:A1645"/>
    <mergeCell ref="A1646:A1647"/>
    <mergeCell ref="A1648:A1649"/>
    <mergeCell ref="A1650:A1651"/>
    <mergeCell ref="A1652:A1653"/>
    <mergeCell ref="A1654:A1655"/>
    <mergeCell ref="A1656:A1657"/>
    <mergeCell ref="A1663:A1664"/>
    <mergeCell ref="A1665:A1666"/>
    <mergeCell ref="A1667:A1668"/>
    <mergeCell ref="A1669:A1670"/>
    <mergeCell ref="A1671:A1672"/>
    <mergeCell ref="A1673:A1674"/>
    <mergeCell ref="A1675:A1676"/>
    <mergeCell ref="A1677:A1678"/>
    <mergeCell ref="A1679:A1680"/>
    <mergeCell ref="A1686:A1687"/>
    <mergeCell ref="A1688:A1689"/>
    <mergeCell ref="A1690:A1691"/>
    <mergeCell ref="A1692:A1693"/>
    <mergeCell ref="A1694:A1695"/>
    <mergeCell ref="A1696:A1697"/>
    <mergeCell ref="A1698:A1699"/>
    <mergeCell ref="A1700:A1701"/>
    <mergeCell ref="A1702:A1703"/>
    <mergeCell ref="A1709:A1710"/>
    <mergeCell ref="A1711:A1712"/>
    <mergeCell ref="A1713:A1714"/>
    <mergeCell ref="A1715:A1716"/>
    <mergeCell ref="A1717:A1718"/>
    <mergeCell ref="A1719:A1720"/>
    <mergeCell ref="A1721:A1722"/>
    <mergeCell ref="A1723:A1724"/>
    <mergeCell ref="A1725:A1726"/>
    <mergeCell ref="A1732:A1733"/>
    <mergeCell ref="A1734:A1735"/>
    <mergeCell ref="A1736:A1737"/>
    <mergeCell ref="A1738:A1739"/>
    <mergeCell ref="A1740:A1741"/>
    <mergeCell ref="A1742:A1743"/>
    <mergeCell ref="A1744:A1745"/>
    <mergeCell ref="A1746:A1747"/>
    <mergeCell ref="A1748:A1749"/>
    <mergeCell ref="A1755:A1756"/>
    <mergeCell ref="A1757:A1758"/>
    <mergeCell ref="A1759:A1760"/>
    <mergeCell ref="A1761:A1762"/>
    <mergeCell ref="A1763:A1764"/>
    <mergeCell ref="A1765:A1766"/>
    <mergeCell ref="A1767:A1768"/>
    <mergeCell ref="A1769:A1770"/>
    <mergeCell ref="A1771:A1772"/>
    <mergeCell ref="A1778:A1779"/>
    <mergeCell ref="A1780:A1781"/>
    <mergeCell ref="A1782:A1783"/>
    <mergeCell ref="A1792:A1793"/>
    <mergeCell ref="A1794:A1795"/>
    <mergeCell ref="A1784:A1785"/>
    <mergeCell ref="A1786:A1787"/>
    <mergeCell ref="A1788:A1789"/>
    <mergeCell ref="A1790:A1791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landscape" paperSize="9" r:id="rId1"/>
  <headerFooter alignWithMargins="0">
    <oddHeader>&amp;R&amp;A</oddHeader>
    <oddFooter>&amp;C&amp;P</oddFooter>
  </headerFooter>
  <rowBreaks count="65" manualBreakCount="65">
    <brk id="46" max="255" man="1"/>
    <brk id="69" max="255" man="1"/>
    <brk id="115" max="255" man="1"/>
    <brk id="161" max="255" man="1"/>
    <brk id="184" max="255" man="1"/>
    <brk id="207" max="255" man="1"/>
    <brk id="230" max="255" man="1"/>
    <brk id="276" max="255" man="1"/>
    <brk id="322" max="255" man="1"/>
    <brk id="368" max="255" man="1"/>
    <brk id="414" max="255" man="1"/>
    <brk id="460" max="255" man="1"/>
    <brk id="506" max="255" man="1"/>
    <brk id="529" max="255" man="1"/>
    <brk id="552" max="255" man="1"/>
    <brk id="575" max="255" man="1"/>
    <brk id="598" max="255" man="1"/>
    <brk id="621" max="255" man="1"/>
    <brk id="644" max="255" man="1"/>
    <brk id="667" max="255" man="1"/>
    <brk id="690" max="255" man="1"/>
    <brk id="713" max="255" man="1"/>
    <brk id="736" max="255" man="1"/>
    <brk id="759" max="255" man="1"/>
    <brk id="782" max="255" man="1"/>
    <brk id="805" max="255" man="1"/>
    <brk id="828" max="255" man="1"/>
    <brk id="851" max="255" man="1"/>
    <brk id="874" max="255" man="1"/>
    <brk id="897" max="255" man="1"/>
    <brk id="920" max="255" man="1"/>
    <brk id="944" max="255" man="1"/>
    <brk id="990" max="255" man="1"/>
    <brk id="1036" max="255" man="1"/>
    <brk id="1059" max="255" man="1"/>
    <brk id="1082" max="255" man="1"/>
    <brk id="1105" max="255" man="1"/>
    <brk id="1151" max="255" man="1"/>
    <brk id="1174" max="255" man="1"/>
    <brk id="1197" max="255" man="1"/>
    <brk id="1221" max="255" man="1"/>
    <brk id="1244" max="255" man="1"/>
    <brk id="1267" max="255" man="1"/>
    <brk id="1290" max="255" man="1"/>
    <brk id="1313" max="255" man="1"/>
    <brk id="1337" max="255" man="1"/>
    <brk id="1360" max="255" man="1"/>
    <brk id="1383" max="255" man="1"/>
    <brk id="1406" max="255" man="1"/>
    <brk id="1429" max="255" man="1"/>
    <brk id="1452" max="255" man="1"/>
    <brk id="1475" max="255" man="1"/>
    <brk id="1498" max="255" man="1"/>
    <brk id="1521" max="255" man="1"/>
    <brk id="1544" max="255" man="1"/>
    <brk id="1567" max="255" man="1"/>
    <brk id="1590" max="255" man="1"/>
    <brk id="1613" max="255" man="1"/>
    <brk id="1636" max="255" man="1"/>
    <brk id="1659" max="255" man="1"/>
    <brk id="1682" max="255" man="1"/>
    <brk id="1705" max="255" man="1"/>
    <brk id="1728" max="255" man="1"/>
    <brk id="1751" max="255" man="1"/>
    <brk id="17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株式会社地域社会研究所</dc:creator>
  <cp:keywords/>
  <dc:description/>
  <cp:lastModifiedBy>fujitsu-user</cp:lastModifiedBy>
  <cp:lastPrinted>2019-04-15T12:13:45Z</cp:lastPrinted>
  <dcterms:created xsi:type="dcterms:W3CDTF">2018-11-27T02:02:06Z</dcterms:created>
  <dcterms:modified xsi:type="dcterms:W3CDTF">2019-04-15T12:13:48Z</dcterms:modified>
  <cp:category/>
  <cp:version/>
  <cp:contentType/>
  <cp:contentStatus/>
</cp:coreProperties>
</file>